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danell_mcmillian_esd_wa_gov/Documents/Documents/QCEW/PUBS/ESTABLISHMENT SIZE REPORT/2020/"/>
    </mc:Choice>
  </mc:AlternateContent>
  <xr:revisionPtr revIDLastSave="7" documentId="8_{73D428EC-5949-4E10-8B1B-8EBBD74F6BB3}" xr6:coauthVersionLast="47" xr6:coauthVersionMax="47" xr10:uidLastSave="{F356E323-9944-4096-95E5-88C76D94AD72}"/>
  <bookViews>
    <workbookView xWindow="-120" yWindow="-120" windowWidth="29040" windowHeight="15840" xr2:uid="{00000000-000D-0000-FFFF-FFFF00000000}"/>
  </bookViews>
  <sheets>
    <sheet name="Index" sheetId="1" r:id="rId1"/>
    <sheet name="NAICS 2 digit" sheetId="3" r:id="rId2"/>
    <sheet name="NAICS 3 digit" sheetId="2" r:id="rId3"/>
    <sheet name="County" sheetId="4" r:id="rId4"/>
  </sheets>
  <definedNames>
    <definedName name="_xlnm._FilterDatabase" localSheetId="2" hidden="1">'NAICS 3 digit'!$C$6:$V$105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<sst xmlns="http://schemas.openxmlformats.org/spreadsheetml/2006/main" count="1143" uniqueCount="226">
  <si>
    <t>Total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</si>
  <si>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</si>
  <si>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</si>
  <si>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</si>
  <si>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</si>
  <si>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</si>
  <si>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</si>
  <si>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</si>
  <si>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</si>
  <si>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</si>
  <si>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</si>
  <si>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</si>
  <si>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</si>
  <si>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</si>
  <si>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</si>
  <si>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</si>
  <si>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</si>
  <si>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</si>
  <si>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</si>
  <si>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</si>
  <si>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</si>
  <si>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</si>
  <si>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</si>
  <si>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</si>
  <si>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</si>
  <si>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</si>
  <si>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</si>
  <si>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</si>
  <si>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</si>
  <si>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</si>
  <si>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</si>
  <si>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</si>
  <si>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</si>
  <si>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</si>
  <si>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</si>
  <si>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</si>
  <si>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</si>
  <si>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</si>
  <si>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</si>
  <si>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</si>
  <si>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Agriculture, forestry, fishing and hunting</t>
  </si>
  <si>
    <t>Mining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</si>
  <si>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</si>
  <si>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</si>
  <si>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</si>
  <si>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</si>
  <si>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</si>
  <si>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</si>
  <si>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</si>
  <si>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</si>
  <si>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</si>
  <si>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 and technical services</t>
  </si>
  <si>
    <t>Management of companies and enterprises</t>
  </si>
  <si>
    <t>Administrative and waste services</t>
  </si>
  <si>
    <t>Educational services</t>
  </si>
  <si>
    <t>Accommodation and food services</t>
  </si>
  <si>
    <t>Other services, except public administration</t>
  </si>
  <si>
    <t>Public administration</t>
  </si>
  <si>
    <t>Crop production</t>
  </si>
  <si>
    <t>Animal production</t>
  </si>
  <si>
    <t>Forestry and logging</t>
  </si>
  <si>
    <t>Fishing, hunting and trapping</t>
  </si>
  <si>
    <t>Agriculture and forestry support activities</t>
  </si>
  <si>
    <t>Mining, except oil and gas</t>
  </si>
  <si>
    <t>Support activities for mining</t>
  </si>
  <si>
    <t>Construction of buildings</t>
  </si>
  <si>
    <t>Heavy and civil engineering construction</t>
  </si>
  <si>
    <t>Specialty trade contractors</t>
  </si>
  <si>
    <t>Food manufacturing</t>
  </si>
  <si>
    <t>Beverage and tobacco product manufacturing</t>
  </si>
  <si>
    <t>Textile mills</t>
  </si>
  <si>
    <t>Textile product mills</t>
  </si>
  <si>
    <t>Apparel manufacturing</t>
  </si>
  <si>
    <t>Leather and allied product manufacturing</t>
  </si>
  <si>
    <t>Wood product manufacturing</t>
  </si>
  <si>
    <t>Paper manufacturing</t>
  </si>
  <si>
    <t>Printing and related support activities</t>
  </si>
  <si>
    <t>Petroleum and coal products manufacturing</t>
  </si>
  <si>
    <t>Chemical manufacturing</t>
  </si>
  <si>
    <t>Plastics and rubber products manufacturing</t>
  </si>
  <si>
    <t>Nonmetallic mineral product manufacturing</t>
  </si>
  <si>
    <t>Primary metal manufacturing</t>
  </si>
  <si>
    <t>Fabricated metal product manufacturing</t>
  </si>
  <si>
    <t>Machinery manufacturing</t>
  </si>
  <si>
    <t>Computer and electronic product manufacturing</t>
  </si>
  <si>
    <t>Electrical equipment and appliance mfg.</t>
  </si>
  <si>
    <t>Transportation equipment manufacturing</t>
  </si>
  <si>
    <t>Furniture and related product manufacturing</t>
  </si>
  <si>
    <t>Miscellaneous manufacturing</t>
  </si>
  <si>
    <t>Merchant wholesalers, durable goods</t>
  </si>
  <si>
    <t>Merchant wholesalers, nondurable goods</t>
  </si>
  <si>
    <t>Electronic markets and agents and brokers</t>
  </si>
  <si>
    <t>Motor vehicle and parts dealers</t>
  </si>
  <si>
    <t>Furniture and home furnishings stores</t>
  </si>
  <si>
    <t>Electronics and appliance stores</t>
  </si>
  <si>
    <t>Building material and garden supply stores</t>
  </si>
  <si>
    <t>Food and beverage stores</t>
  </si>
  <si>
    <t>Health and personal care stores</t>
  </si>
  <si>
    <t>Gasoline stations</t>
  </si>
  <si>
    <t>Clothing and clothing accessories stores</t>
  </si>
  <si>
    <t>Sporting goods, hobby, book and music stores</t>
  </si>
  <si>
    <t>General merchandise stores</t>
  </si>
  <si>
    <t>Miscellaneous store retailers</t>
  </si>
  <si>
    <t>Nonstore retailers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</si>
  <si>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</si>
  <si>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</si>
  <si>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</si>
  <si>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</si>
  <si>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</si>
  <si>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</si>
  <si>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Scenic and sightseeing transportation</t>
  </si>
  <si>
    <t>Support activities for transportation</t>
  </si>
  <si>
    <t>Postal service</t>
  </si>
  <si>
    <t>Couriers and messengers</t>
  </si>
  <si>
    <t>Warehousing and storage</t>
  </si>
  <si>
    <t>Publishing industries, except Internet</t>
  </si>
  <si>
    <t>Motion picture and sound recording industries</t>
  </si>
  <si>
    <t>Broadcasting, except Internet</t>
  </si>
  <si>
    <t>Telecommunications</t>
  </si>
  <si>
    <t>ISPs, search portals, and data processing</t>
  </si>
  <si>
    <t>Other information services</t>
  </si>
  <si>
    <t>Monetary authorities - central bank</t>
  </si>
  <si>
    <t>Credit intermediation and related activities</t>
  </si>
  <si>
    <t>Securities, commodity contracts, investments</t>
  </si>
  <si>
    <t>Insurance carriers and related activities</t>
  </si>
  <si>
    <t>Funds, trusts, and other financial vehicles</t>
  </si>
  <si>
    <t>Real estate</t>
  </si>
  <si>
    <t>Rental and leasing services</t>
  </si>
  <si>
    <t>Lessors of nonfinancial intangible assets</t>
  </si>
  <si>
    <t>Administrative and support services</t>
  </si>
  <si>
    <t>Waste management and remediation services</t>
  </si>
  <si>
    <t>Hospitals</t>
  </si>
  <si>
    <t>Nursing and residential care facilities</t>
  </si>
  <si>
    <t>Social assistance</t>
  </si>
  <si>
    <t>Performing arts and spectator sports</t>
  </si>
  <si>
    <t>Museums, historical sites, zoos, and parks</t>
  </si>
  <si>
    <t>Amusements, gambling, and recreation</t>
  </si>
  <si>
    <t>Accommodation</t>
  </si>
  <si>
    <t>Food services and drinking places</t>
  </si>
  <si>
    <t>Repair and maintenance</t>
  </si>
  <si>
    <t>Personal and laundry services</t>
  </si>
  <si>
    <t>Membership associations and organizations</t>
  </si>
  <si>
    <t>Private households</t>
  </si>
  <si>
    <t>Executive, legislative and general government</t>
  </si>
  <si>
    <t>Justice, public order, and safety activities</t>
  </si>
  <si>
    <t>Administration of human resource programs</t>
  </si>
  <si>
    <t>Administration of environmental programs</t>
  </si>
  <si>
    <t>Community and housing program administration</t>
  </si>
  <si>
    <t>Administration of economic programs</t>
  </si>
  <si>
    <t>Space research and technology</t>
  </si>
  <si>
    <t>National security and international affairs</t>
  </si>
  <si>
    <t>Oil and gas extraction</t>
  </si>
  <si>
    <t>Arts, entertainment and recreation</t>
  </si>
  <si>
    <t>Return to index</t>
  </si>
  <si>
    <t>County</t>
  </si>
  <si>
    <t>31, 32, 33</t>
  </si>
  <si>
    <t>44, 45</t>
  </si>
  <si>
    <t>48, 49</t>
  </si>
  <si>
    <t>Total
Establishments</t>
  </si>
  <si>
    <t>Total
Employment</t>
  </si>
  <si>
    <t>Establishments
 Size 5-9</t>
  </si>
  <si>
    <t>Employment
 5-9</t>
  </si>
  <si>
    <t>Establishments
 Size 10-19</t>
  </si>
  <si>
    <t>Employment
 10-19</t>
  </si>
  <si>
    <t>Establishments
 Size 20-49</t>
  </si>
  <si>
    <t>Employment
 20-49</t>
  </si>
  <si>
    <t>Establishments
 Size 50-99</t>
  </si>
  <si>
    <t>Employment
 50-99</t>
  </si>
  <si>
    <t>Establishments
  Size 100-249</t>
  </si>
  <si>
    <t>Employment
 100-249</t>
  </si>
  <si>
    <t>Establishments
 Size 250-499</t>
  </si>
  <si>
    <t>Employment
 250-499</t>
  </si>
  <si>
    <t>Establishments
 Size  500-999</t>
  </si>
  <si>
    <t>Employment
 500-999</t>
  </si>
  <si>
    <t>Establishments
 Size 1,000+</t>
  </si>
  <si>
    <t>Employment
 1,000+</t>
  </si>
  <si>
    <t>2-digit NAICS</t>
  </si>
  <si>
    <t>Total Establishments</t>
  </si>
  <si>
    <t>Total Employment</t>
  </si>
  <si>
    <t>Establishments Size 5-9</t>
  </si>
  <si>
    <t>Employment 5-9</t>
  </si>
  <si>
    <t>Establishments Size 10-19</t>
  </si>
  <si>
    <t>Employment 10-19</t>
  </si>
  <si>
    <t>Establishments Size 20-49</t>
  </si>
  <si>
    <t>Employment 20-49</t>
  </si>
  <si>
    <t>Establishments Size 50-99</t>
  </si>
  <si>
    <t>Employment 50-99</t>
  </si>
  <si>
    <t>Establishments Size 100-249</t>
  </si>
  <si>
    <t>Employment 100-249</t>
  </si>
  <si>
    <t>Establishments Size 250-499</t>
  </si>
  <si>
    <t>Employment 250-499</t>
  </si>
  <si>
    <t>Establishments Size 500-999</t>
  </si>
  <si>
    <t>Employment 500-999</t>
  </si>
  <si>
    <t>Establishments Size 1,000+</t>
  </si>
  <si>
    <t>Employment 1,000+</t>
  </si>
  <si>
    <t>3-digit NAICS</t>
  </si>
  <si>
    <t>Back to top</t>
  </si>
  <si>
    <t>Index</t>
  </si>
  <si>
    <t>Healthcare and social assistance</t>
  </si>
  <si>
    <t>Ambulatory healthcare services</t>
  </si>
  <si>
    <t>Out of State</t>
  </si>
  <si>
    <t>Multiple Counties</t>
  </si>
  <si>
    <t>*</t>
  </si>
  <si>
    <t>Covered employment classified by number of establishments and employment size</t>
  </si>
  <si>
    <t>Number of establishments and employment size by county</t>
  </si>
  <si>
    <t>Industry sectors</t>
  </si>
  <si>
    <t>Number of establishments and employment size by two digit NAICS industry sector</t>
  </si>
  <si>
    <t>Number of establishments and employment size by three digit NAICS industry subsector</t>
  </si>
  <si>
    <t>Industry subsectors</t>
  </si>
  <si>
    <t>Establishment Size Report</t>
  </si>
  <si>
    <t>N/A</t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</si>
  <si>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</si>
  <si>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</t>
    </r>
  </si>
  <si>
    <r>
      <t>Establishments</t>
    </r>
    <r>
      <rPr>
        <b/>
        <sz val="10"/>
        <color indexed="9"/>
        <rFont val="Arial Narrow"/>
        <family val="2"/>
      </rPr>
      <t xml:space="preserve">
 Size 1-4</t>
    </r>
  </si>
  <si>
    <r>
      <t>Employment</t>
    </r>
    <r>
      <rPr>
        <b/>
        <vertAlign val="superscript"/>
        <sz val="10"/>
        <color rgb="FFFFFFFF"/>
        <rFont val="Arial Narrow"/>
        <family val="2"/>
      </rPr>
      <t xml:space="preserve">2 </t>
    </r>
    <r>
      <rPr>
        <b/>
        <sz val="10"/>
        <color rgb="FFFFFFFF"/>
        <rFont val="Arial Narrow"/>
        <family val="2"/>
      </rPr>
      <t>1-4</t>
    </r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</si>
  <si>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information.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</si>
  <si>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employee.</t>
    </r>
  </si>
  <si>
    <t>Establishments
 Size 1-4</t>
  </si>
  <si>
    <r>
      <t>Employment</t>
    </r>
    <r>
      <rPr>
        <b/>
        <vertAlign val="superscript"/>
        <sz val="10"/>
        <color indexed="9"/>
        <rFont val="Arial Narrow"/>
        <family val="2"/>
      </rPr>
      <t>2</t>
    </r>
    <r>
      <rPr>
        <b/>
        <sz val="10"/>
        <color indexed="9"/>
        <rFont val="Arial Narrow"/>
        <family val="2"/>
      </rPr>
      <t xml:space="preserve"> 1 - 4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</si>
  <si>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county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</si>
  <si>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three digit NAICS industry subsectors</t>
    </r>
  </si>
  <si>
    <r>
      <t>Covered employment classified by number of establishment, employment size</t>
    </r>
    <r>
      <rPr>
        <vertAlign val="superscript"/>
        <sz val="10"/>
        <rFont val="Arial Narrow"/>
        <family val="2"/>
      </rPr>
      <t xml:space="preserve">2 </t>
    </r>
    <r>
      <rPr>
        <sz val="10"/>
        <rFont val="Arial Narrow"/>
        <family val="2"/>
      </rPr>
      <t>and two digit NAICS industry sectors</t>
    </r>
  </si>
  <si>
    <t>Source: Employment Security Department/Labor Market and Economic Analysis (LMEA)</t>
  </si>
  <si>
    <t>Employment Security Department is an equal opportunity employer/program. Auxiliary aids and services are available upon request to individuals with disabilities. Language assistance services for limited English proficient individuals are available free of charge. Washington Relay Service: 711.</t>
  </si>
  <si>
    <t>Washington state, March 2020</t>
  </si>
  <si>
    <t>Source: Employment Security Department/LMEA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</si>
</sst>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0"/>
      <name val="Arial Narrow"/>
      <family val="2"/>
    </font>
    <font>
      <vertAlign val="superscript"/>
      <sz val="10"/>
      <color theme="1"/>
      <name val="Arial Narrow"/>
      <family val="2"/>
    </font>
    <font>
      <sz val="11"/>
      <name val="Calibri"/>
      <family val="2"/>
      <scheme val="minor"/>
    </font>
    <font>
      <b/>
      <sz val="10"/>
      <color rgb="FFFFFFFF"/>
      <name val="Arial Narrow"/>
      <family val="2"/>
    </font>
    <font>
      <sz val="11"/>
      <color theme="1"/>
      <name val="Arial Narrow"/>
      <family val="2"/>
    </font>
    <font>
      <b/>
      <u/>
      <sz val="11"/>
      <color indexed="12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4"/>
      <color theme="1"/>
      <name val="Arial Narrow"/>
      <family val="2"/>
    </font>
    <font>
      <b/>
      <vertAlign val="superscript"/>
      <sz val="10"/>
      <color rgb="FFFFFFFF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  <fill>
      <patternFill patternType="solid">
        <fgColor rgb="FF0D3455"/>
        <bgColor rgb="FF000000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2" fillId="0" borderId="0"/>
    <xf numFmtId="0" fontId="3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58">
    <xf numFmtId="0" fontId="0" fillId="0" borderId="0" xfId="0"/>
    <xf numFmtId="0" fontId="6" fillId="0" borderId="0" xfId="3" applyFont="1"/>
    <xf numFmtId="0" fontId="6" fillId="0" borderId="0" xfId="3" applyFont="1" applyAlignment="1">
      <alignment horizontal="left"/>
    </xf>
    <xf numFmtId="0" fontId="3" fillId="0" borderId="0" xfId="6"/>
    <xf numFmtId="3" fontId="11" fillId="0" borderId="0" xfId="9" applyNumberFormat="1" applyFont="1"/>
    <xf numFmtId="0" fontId="0" fillId="0" borderId="0" xfId="0" applyAlignment="1">
      <alignment horizontal="right"/>
    </xf>
    <xf numFmtId="0" fontId="13" fillId="0" borderId="0" xfId="0" applyFont="1"/>
    <xf numFmtId="3" fontId="7" fillId="0" borderId="0" xfId="2" applyNumberFormat="1" applyFont="1" applyAlignment="1" applyProtection="1"/>
    <xf numFmtId="0" fontId="7" fillId="0" borderId="0" xfId="2" applyFont="1" applyAlignment="1" applyProtection="1"/>
    <xf numFmtId="0" fontId="14" fillId="0" borderId="0" xfId="0" applyFont="1" applyAlignment="1">
      <alignment horizontal="right"/>
    </xf>
    <xf numFmtId="0" fontId="14" fillId="0" borderId="0" xfId="0" applyFont="1"/>
    <xf numFmtId="0" fontId="13" fillId="0" borderId="0" xfId="0" applyFont="1" applyAlignment="1">
      <alignment horizontal="left"/>
    </xf>
    <xf numFmtId="0" fontId="15" fillId="0" borderId="0" xfId="0" applyFont="1"/>
    <xf numFmtId="164" fontId="0" fillId="0" borderId="0" xfId="0" applyNumberFormat="1"/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6" fillId="0" borderId="0" xfId="1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3" fontId="5" fillId="0" borderId="0" xfId="6" applyNumberFormat="1" applyFont="1"/>
    <xf numFmtId="3" fontId="6" fillId="0" borderId="0" xfId="6" applyNumberFormat="1" applyFont="1" applyAlignment="1">
      <alignment horizontal="left"/>
    </xf>
    <xf numFmtId="3" fontId="5" fillId="0" borderId="0" xfId="1" applyNumberFormat="1" applyFont="1" applyBorder="1" applyAlignment="1">
      <alignment horizontal="right"/>
    </xf>
    <xf numFmtId="3" fontId="6" fillId="0" borderId="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0" fontId="6" fillId="0" borderId="0" xfId="6" applyFont="1" applyAlignment="1">
      <alignment horizontal="center"/>
    </xf>
    <xf numFmtId="3" fontId="5" fillId="0" borderId="0" xfId="6" applyNumberFormat="1" applyFont="1" applyAlignment="1">
      <alignment horizontal="center"/>
    </xf>
    <xf numFmtId="3" fontId="6" fillId="0" borderId="0" xfId="6" applyNumberFormat="1" applyFont="1"/>
    <xf numFmtId="3" fontId="6" fillId="0" borderId="0" xfId="1" applyNumberFormat="1" applyFont="1" applyBorder="1"/>
    <xf numFmtId="0" fontId="6" fillId="0" borderId="0" xfId="7" applyNumberFormat="1" applyFont="1" applyBorder="1" applyAlignment="1">
      <alignment horizontal="center"/>
    </xf>
    <xf numFmtId="3" fontId="6" fillId="0" borderId="0" xfId="7" applyNumberFormat="1" applyFont="1" applyBorder="1" applyAlignment="1">
      <alignment horizontal="left"/>
    </xf>
    <xf numFmtId="0" fontId="6" fillId="0" borderId="0" xfId="4" applyFont="1"/>
    <xf numFmtId="0" fontId="7" fillId="0" borderId="0" xfId="2" applyFont="1" applyAlignment="1" applyProtection="1">
      <alignment horizontal="left"/>
    </xf>
    <xf numFmtId="0" fontId="5" fillId="0" borderId="0" xfId="6" applyFont="1" applyAlignment="1">
      <alignment horizontal="center"/>
    </xf>
    <xf numFmtId="0" fontId="5" fillId="0" borderId="0" xfId="7" applyNumberFormat="1" applyFont="1" applyBorder="1" applyAlignment="1">
      <alignment horizontal="center"/>
    </xf>
    <xf numFmtId="0" fontId="21" fillId="0" borderId="0" xfId="2" applyFont="1" applyAlignment="1" applyProtection="1"/>
    <xf numFmtId="0" fontId="23" fillId="0" borderId="0" xfId="0" applyFont="1"/>
    <xf numFmtId="0" fontId="25" fillId="0" borderId="0" xfId="0" applyFont="1"/>
    <xf numFmtId="3" fontId="15" fillId="0" borderId="0" xfId="0" applyNumberFormat="1" applyFont="1"/>
    <xf numFmtId="0" fontId="11" fillId="0" borderId="0" xfId="0" applyFont="1" applyAlignment="1">
      <alignment vertical="center"/>
    </xf>
    <xf numFmtId="3" fontId="6" fillId="0" borderId="0" xfId="7" applyNumberFormat="1" applyFont="1" applyAlignment="1">
      <alignment vertical="center"/>
    </xf>
    <xf numFmtId="3" fontId="5" fillId="0" borderId="0" xfId="7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6" applyFont="1" applyAlignment="1">
      <alignment vertical="center"/>
    </xf>
    <xf numFmtId="0" fontId="3" fillId="0" borderId="0" xfId="6" applyAlignment="1">
      <alignment horizontal="left" vertical="center"/>
    </xf>
    <xf numFmtId="3" fontId="7" fillId="0" borderId="0" xfId="8" applyNumberFormat="1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6" applyAlignment="1">
      <alignment vertical="center"/>
    </xf>
    <xf numFmtId="0" fontId="0" fillId="0" borderId="0" xfId="0" applyAlignment="1">
      <alignment vertical="center"/>
    </xf>
    <xf numFmtId="0" fontId="6" fillId="0" borderId="0" xfId="4" applyFont="1" applyAlignment="1">
      <alignment vertical="center"/>
    </xf>
    <xf numFmtId="3" fontId="7" fillId="0" borderId="0" xfId="8" applyNumberFormat="1" applyFont="1" applyAlignment="1" applyProtection="1">
      <alignment horizontal="center" vertical="center"/>
    </xf>
    <xf numFmtId="3" fontId="7" fillId="0" borderId="0" xfId="8" applyNumberFormat="1" applyFont="1" applyAlignment="1" applyProtection="1">
      <alignment vertical="center"/>
    </xf>
    <xf numFmtId="3" fontId="12" fillId="2" borderId="1" xfId="6" applyNumberFormat="1" applyFont="1" applyFill="1" applyBorder="1" applyAlignment="1">
      <alignment horizontal="center"/>
    </xf>
    <xf numFmtId="3" fontId="10" fillId="2" borderId="1" xfId="7" applyNumberFormat="1" applyFont="1" applyFill="1" applyBorder="1" applyAlignment="1">
      <alignment horizontal="center" wrapText="1"/>
    </xf>
    <xf numFmtId="3" fontId="10" fillId="2" borderId="2" xfId="7" applyNumberFormat="1" applyFont="1" applyFill="1" applyBorder="1" applyAlignment="1">
      <alignment horizontal="center" wrapText="1"/>
    </xf>
    <xf numFmtId="0" fontId="12" fillId="2" borderId="2" xfId="4" applyFont="1" applyFill="1" applyBorder="1" applyAlignment="1">
      <alignment horizontal="center" wrapText="1"/>
    </xf>
    <xf numFmtId="3" fontId="12" fillId="2" borderId="2" xfId="6" applyNumberFormat="1" applyFont="1" applyFill="1" applyBorder="1" applyAlignment="1">
      <alignment horizontal="center"/>
    </xf>
    <xf numFmtId="0" fontId="19" fillId="3" borderId="1" xfId="4" applyFont="1" applyFill="1" applyBorder="1" applyAlignment="1">
      <alignment horizontal="center" wrapText="1"/>
    </xf>
    <xf numFmtId="0" fontId="12" fillId="2" borderId="1" xfId="9" applyFont="1" applyFill="1" applyBorder="1" applyAlignment="1">
      <alignment horizontal="center"/>
    </xf>
    <xf numFmtId="3" fontId="19" fillId="3" borderId="1" xfId="7" applyNumberFormat="1" applyFont="1" applyFill="1" applyBorder="1" applyAlignment="1">
      <alignment horizontal="center" wrapText="1"/>
    </xf>
  </cellXfs>
  <cellStyles count="11">
    <cellStyle name="Comma" xfId="1" builtinId="3"/>
    <cellStyle name="Comma 2" xfId="7" xr:uid="{00000000-0005-0000-0000-000001000000}"/>
    <cellStyle name="Hyperlink" xfId="2" builtinId="8"/>
    <cellStyle name="Hyperlink 2" xfId="8" xr:uid="{00000000-0005-0000-0000-000003000000}"/>
    <cellStyle name="Normal" xfId="0" builtinId="0"/>
    <cellStyle name="Normal 2" xfId="4" xr:uid="{00000000-0005-0000-0000-000005000000}"/>
    <cellStyle name="Normal 2 2" xfId="9" xr:uid="{00000000-0005-0000-0000-000006000000}"/>
    <cellStyle name="Normal 3" xfId="5" xr:uid="{00000000-0005-0000-0000-000007000000}"/>
    <cellStyle name="Normal 3 2" xfId="10" xr:uid="{00000000-0005-0000-0000-000008000000}"/>
    <cellStyle name="Normal 4" xfId="6" xr:uid="{00000000-0005-0000-0000-000009000000}"/>
    <cellStyle name="Normal_Index" xfId="3" xr:uid="{00000000-0005-0000-0000-00000A000000}"/>
  </cellStyles>
  <dxfs count="4">
    <dxf>
      <fill>
        <patternFill>
          <bgColor rgb="FFE7EBEE"/>
        </patternFill>
      </fill>
    </dxf>
    <dxf>
      <fill>
        <patternFill>
          <bgColor rgb="FFECF1F4"/>
        </patternFill>
      </fill>
    </dxf>
    <dxf>
      <fill>
        <patternFill>
          <bgColor rgb="FFE7EBEE"/>
        </patternFill>
      </fill>
    </dxf>
    <dxf>
      <fill>
        <patternFill>
          <bgColor rgb="FFE7EBEE"/>
        </patternFill>
      </fill>
    </dxf>
  </dxfs>
  <tableStyles count="0" defaultTableStyle="TableStyleMedium9" defaultPivotStyle="PivotStyleLight16"/>
  <colors>
    <mruColors>
      <color rgb="FFE7EBEE"/>
      <color rgb="FF0D3455"/>
      <color rgb="FFECF1F4"/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17"/>
  <sheetViews>
    <sheetView tabSelected="1" workbookViewId="0"/>
  </sheetViews>
  <sheetFormatPr defaultRowHeight="12.75" customHeight="1" x14ac:dyDescent="0.25"/>
  <cols>
    <col min="1" max="1" width="89.42578125" customWidth="1"/>
  </cols>
  <sheetData>
    <row r="1" spans="1:11" ht="18" x14ac:dyDescent="0.25">
      <c r="A1" s="34" t="s">
        <v>209</v>
      </c>
    </row>
    <row r="2" spans="1:11" ht="18" x14ac:dyDescent="0.25">
      <c r="A2" s="34" t="s">
        <v>224</v>
      </c>
    </row>
    <row r="3" spans="1:11" ht="12.75" customHeight="1" x14ac:dyDescent="0.25">
      <c r="A3" s="1" t="s">
        <v>203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5">
      <c r="A4" s="29" t="s">
        <v>222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2.75" customHeight="1" x14ac:dyDescent="0.25">
      <c r="A5" s="29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2.75" customHeight="1" x14ac:dyDescent="0.3">
      <c r="A6" s="33" t="s">
        <v>197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2.75" customHeight="1" x14ac:dyDescent="0.25">
      <c r="A7" s="7" t="s">
        <v>206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2.75" customHeight="1" x14ac:dyDescent="0.25">
      <c r="A8" s="8" t="s">
        <v>207</v>
      </c>
    </row>
    <row r="9" spans="1:11" ht="12.75" customHeight="1" x14ac:dyDescent="0.25">
      <c r="A9" s="7" t="s">
        <v>204</v>
      </c>
      <c r="B9" s="7"/>
      <c r="C9" s="7"/>
      <c r="D9" s="7"/>
      <c r="E9" s="7"/>
      <c r="F9" s="7"/>
      <c r="G9" s="7"/>
      <c r="H9" s="7"/>
      <c r="I9" s="7"/>
      <c r="J9" s="2"/>
      <c r="K9" s="2"/>
    </row>
    <row r="10" spans="1:11" ht="12.7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12.75" customHeight="1" x14ac:dyDescent="0.25">
      <c r="A11" s="37" t="s">
        <v>223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2.7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12.7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ht="12.7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2.75" customHeight="1" x14ac:dyDescent="0.25">
      <c r="A16" s="6"/>
    </row>
    <row r="17" spans="1:1" ht="12.75" customHeight="1" x14ac:dyDescent="0.25">
      <c r="A17" s="6"/>
    </row>
  </sheetData>
  <hyperlinks>
    <hyperlink ref="A9:I9" location="COUNTY!A1" display="Number of Establishments and Employment by Size of Establishment and County" xr:uid="{00000000-0004-0000-0000-000000000000}"/>
    <hyperlink ref="A9" location="County!A1" display="Number of establishments and employment by size of establishment and county 2016" xr:uid="{00000000-0004-0000-0000-000001000000}"/>
    <hyperlink ref="A7:K7" location="NAICS3DIGIT!A1" display="Number of Establishments and Employment, by 3-Digit NAICS Industry Code" xr:uid="{00000000-0004-0000-0000-000002000000}"/>
    <hyperlink ref="A7" location="'NAICS 2 digit'!A1" display="Number of establishments and employment by 2-digit NAICS industry code 2015" xr:uid="{00000000-0004-0000-0000-000003000000}"/>
    <hyperlink ref="A8" location="'NAICS 3 digit'!A1" display="Number of establishments and employment by 3-digit NAICS industry code 2015" xr:uid="{00000000-0004-0000-0000-000004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X2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customHeight="1" x14ac:dyDescent="0.25"/>
  <cols>
    <col min="1" max="1" width="8.140625" customWidth="1"/>
    <col min="2" max="2" width="31.7109375" customWidth="1"/>
    <col min="3" max="3" width="12.28515625" customWidth="1"/>
    <col min="4" max="4" width="10.140625" customWidth="1"/>
    <col min="5" max="5" width="13" customWidth="1"/>
    <col min="6" max="6" width="10.5703125" customWidth="1"/>
    <col min="7" max="7" width="12.28515625" customWidth="1"/>
    <col min="8" max="8" width="10.5703125" customWidth="1"/>
    <col min="9" max="9" width="12.28515625" customWidth="1"/>
    <col min="10" max="10" width="10.5703125" customWidth="1"/>
    <col min="11" max="11" width="12.28515625" customWidth="1"/>
    <col min="12" max="12" width="10.5703125" customWidth="1"/>
    <col min="13" max="13" width="12.28515625" customWidth="1"/>
    <col min="14" max="14" width="10.5703125" customWidth="1"/>
    <col min="15" max="15" width="12.28515625" customWidth="1"/>
    <col min="16" max="16" width="10.5703125" customWidth="1"/>
    <col min="17" max="17" width="12.42578125" customWidth="1"/>
    <col min="18" max="18" width="10.5703125" customWidth="1"/>
    <col min="19" max="19" width="12.28515625" customWidth="1"/>
    <col min="20" max="20" width="10.5703125" customWidth="1"/>
    <col min="21" max="21" width="12.28515625" customWidth="1"/>
    <col min="22" max="22" width="10.5703125" customWidth="1"/>
  </cols>
  <sheetData>
    <row r="1" spans="1:24" s="46" customFormat="1" ht="16.5" x14ac:dyDescent="0.25">
      <c r="A1" s="38" t="s">
        <v>221</v>
      </c>
      <c r="B1" s="39"/>
      <c r="C1" s="40"/>
      <c r="D1" s="41"/>
      <c r="E1" s="40"/>
      <c r="F1" s="40"/>
      <c r="G1" s="45"/>
      <c r="H1" s="45"/>
      <c r="I1" s="45"/>
      <c r="J1" s="45"/>
      <c r="K1" s="45"/>
      <c r="L1" s="45"/>
      <c r="M1" s="45"/>
      <c r="N1" s="45"/>
      <c r="O1" s="48" t="s">
        <v>153</v>
      </c>
      <c r="R1" s="45"/>
      <c r="S1" s="45"/>
      <c r="T1" s="45"/>
      <c r="U1" s="45"/>
    </row>
    <row r="2" spans="1:24" s="46" customFormat="1" ht="15" x14ac:dyDescent="0.25">
      <c r="A2" s="38" t="s">
        <v>224</v>
      </c>
      <c r="B2" s="39"/>
      <c r="C2" s="41"/>
      <c r="D2" s="41"/>
      <c r="E2" s="41"/>
      <c r="F2" s="41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4" s="46" customFormat="1" ht="15" x14ac:dyDescent="0.25">
      <c r="A3" s="47" t="s">
        <v>222</v>
      </c>
      <c r="B3" s="39"/>
      <c r="C3" s="41"/>
      <c r="D3" s="41"/>
      <c r="E3" s="41"/>
      <c r="F3" s="41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4" ht="12.75" customHeight="1" x14ac:dyDescent="0.25">
      <c r="B4" s="29"/>
      <c r="C4" s="29"/>
      <c r="D4" s="29"/>
      <c r="E4" s="29"/>
      <c r="F4" s="29"/>
      <c r="G4" s="23"/>
      <c r="H4" s="23"/>
      <c r="I4" s="23"/>
      <c r="J4" s="23"/>
      <c r="K4" s="23"/>
      <c r="L4" s="23"/>
      <c r="M4" s="23"/>
      <c r="N4" s="23"/>
      <c r="O4" s="3"/>
      <c r="P4" s="3"/>
      <c r="Q4" s="3"/>
      <c r="R4" s="3"/>
      <c r="S4" s="3"/>
      <c r="T4" s="3"/>
      <c r="U4" s="3"/>
    </row>
    <row r="5" spans="1:24" s="17" customFormat="1" ht="28.9" customHeight="1" x14ac:dyDescent="0.25">
      <c r="A5" s="55" t="s">
        <v>176</v>
      </c>
      <c r="B5" s="56" t="s">
        <v>205</v>
      </c>
      <c r="C5" s="57" t="s">
        <v>177</v>
      </c>
      <c r="D5" s="57" t="s">
        <v>178</v>
      </c>
      <c r="E5" s="51" t="s">
        <v>213</v>
      </c>
      <c r="F5" s="57" t="s">
        <v>214</v>
      </c>
      <c r="G5" s="57" t="s">
        <v>179</v>
      </c>
      <c r="H5" s="57" t="s">
        <v>180</v>
      </c>
      <c r="I5" s="57" t="s">
        <v>181</v>
      </c>
      <c r="J5" s="57" t="s">
        <v>182</v>
      </c>
      <c r="K5" s="57" t="s">
        <v>183</v>
      </c>
      <c r="L5" s="57" t="s">
        <v>184</v>
      </c>
      <c r="M5" s="57" t="s">
        <v>185</v>
      </c>
      <c r="N5" s="57" t="s">
        <v>186</v>
      </c>
      <c r="O5" s="57" t="s">
        <v>187</v>
      </c>
      <c r="P5" s="57" t="s">
        <v>188</v>
      </c>
      <c r="Q5" s="57" t="s">
        <v>189</v>
      </c>
      <c r="R5" s="57" t="s">
        <v>190</v>
      </c>
      <c r="S5" s="57" t="s">
        <v>191</v>
      </c>
      <c r="T5" s="57" t="s">
        <v>192</v>
      </c>
      <c r="U5" s="57" t="s">
        <v>193</v>
      </c>
      <c r="V5" s="57" t="s">
        <v>194</v>
      </c>
    </row>
    <row r="6" spans="1:24" s="12" customFormat="1" ht="12.75" customHeight="1" x14ac:dyDescent="0.25">
      <c r="A6" s="24" t="s">
        <v>0</v>
      </c>
      <c r="B6" s="18" t="s">
        <v>0</v>
      </c>
      <c r="C6" s="20">
        <v>256793</v>
      </c>
      <c r="D6" s="20">
        <v>3419593</v>
      </c>
      <c r="E6" s="20">
        <v>171884</v>
      </c>
      <c r="F6" s="20">
        <v>236904</v>
      </c>
      <c r="G6" s="20">
        <v>33857</v>
      </c>
      <c r="H6" s="20">
        <v>223863</v>
      </c>
      <c r="I6" s="20">
        <v>23609</v>
      </c>
      <c r="J6" s="20">
        <v>321067</v>
      </c>
      <c r="K6" s="20">
        <v>17015</v>
      </c>
      <c r="L6" s="20">
        <v>513829</v>
      </c>
      <c r="M6" s="20">
        <v>5653</v>
      </c>
      <c r="N6" s="20">
        <v>389396</v>
      </c>
      <c r="O6" s="20">
        <v>3310</v>
      </c>
      <c r="P6" s="20">
        <v>494066</v>
      </c>
      <c r="Q6" s="20">
        <v>875</v>
      </c>
      <c r="R6" s="20">
        <v>297654</v>
      </c>
      <c r="S6" s="20">
        <v>350</v>
      </c>
      <c r="T6" s="20">
        <v>242901</v>
      </c>
      <c r="U6" s="20">
        <v>240</v>
      </c>
      <c r="V6" s="20">
        <v>699913</v>
      </c>
    </row>
    <row r="7" spans="1:24" ht="12.75" customHeight="1" x14ac:dyDescent="0.25">
      <c r="A7" s="24">
        <v>11</v>
      </c>
      <c r="B7" s="19" t="s">
        <v>40</v>
      </c>
      <c r="C7" s="20">
        <v>6902</v>
      </c>
      <c r="D7" s="20">
        <v>87118</v>
      </c>
      <c r="E7" s="21">
        <v>4548</v>
      </c>
      <c r="F7" s="21">
        <v>5879</v>
      </c>
      <c r="G7" s="21">
        <v>917</v>
      </c>
      <c r="H7" s="21">
        <v>6054</v>
      </c>
      <c r="I7" s="21">
        <v>646</v>
      </c>
      <c r="J7" s="21">
        <v>8803</v>
      </c>
      <c r="K7" s="21">
        <v>482</v>
      </c>
      <c r="L7" s="21">
        <v>14435</v>
      </c>
      <c r="M7" s="21">
        <v>154</v>
      </c>
      <c r="N7" s="21">
        <v>10530</v>
      </c>
      <c r="O7" s="21">
        <v>101</v>
      </c>
      <c r="P7" s="21">
        <v>15200</v>
      </c>
      <c r="Q7" s="21">
        <v>38</v>
      </c>
      <c r="R7" s="21">
        <v>13055</v>
      </c>
      <c r="S7" s="21">
        <v>12</v>
      </c>
      <c r="T7" s="21">
        <v>7971</v>
      </c>
      <c r="U7" s="21">
        <v>4</v>
      </c>
      <c r="V7" s="21">
        <v>5191</v>
      </c>
      <c r="X7" s="13"/>
    </row>
    <row r="8" spans="1:24" ht="12.75" customHeight="1" x14ac:dyDescent="0.25">
      <c r="A8" s="24">
        <v>21</v>
      </c>
      <c r="B8" s="19" t="s">
        <v>41</v>
      </c>
      <c r="C8" s="20">
        <v>149</v>
      </c>
      <c r="D8" s="20">
        <v>2099</v>
      </c>
      <c r="E8" s="21">
        <v>67</v>
      </c>
      <c r="F8" s="21">
        <v>114</v>
      </c>
      <c r="G8" s="21">
        <v>28</v>
      </c>
      <c r="H8" s="21">
        <v>186</v>
      </c>
      <c r="I8" s="21">
        <v>23</v>
      </c>
      <c r="J8" s="21">
        <v>319</v>
      </c>
      <c r="K8" s="21">
        <v>16</v>
      </c>
      <c r="L8" s="21">
        <v>457</v>
      </c>
      <c r="M8" s="21" t="s">
        <v>202</v>
      </c>
      <c r="N8" s="21" t="s">
        <v>202</v>
      </c>
      <c r="O8" s="21" t="s">
        <v>202</v>
      </c>
      <c r="P8" s="21" t="s">
        <v>202</v>
      </c>
      <c r="Q8" s="21" t="s">
        <v>210</v>
      </c>
      <c r="R8" s="21" t="s">
        <v>210</v>
      </c>
      <c r="S8" s="21" t="s">
        <v>210</v>
      </c>
      <c r="T8" s="21" t="s">
        <v>210</v>
      </c>
      <c r="U8" s="21" t="s">
        <v>210</v>
      </c>
      <c r="V8" s="21" t="s">
        <v>210</v>
      </c>
      <c r="X8" s="13"/>
    </row>
    <row r="9" spans="1:24" ht="12.75" customHeight="1" x14ac:dyDescent="0.25">
      <c r="A9" s="24">
        <v>22</v>
      </c>
      <c r="B9" s="19" t="s">
        <v>42</v>
      </c>
      <c r="C9" s="20">
        <v>596</v>
      </c>
      <c r="D9" s="20">
        <v>19493</v>
      </c>
      <c r="E9" s="21">
        <v>265</v>
      </c>
      <c r="F9" s="21">
        <v>514</v>
      </c>
      <c r="G9" s="21">
        <v>91</v>
      </c>
      <c r="H9" s="21">
        <v>603</v>
      </c>
      <c r="I9" s="21">
        <v>88</v>
      </c>
      <c r="J9" s="21">
        <v>1235</v>
      </c>
      <c r="K9" s="21">
        <v>92</v>
      </c>
      <c r="L9" s="21">
        <v>2796</v>
      </c>
      <c r="M9" s="21" t="s">
        <v>202</v>
      </c>
      <c r="N9" s="21" t="s">
        <v>202</v>
      </c>
      <c r="O9" s="21" t="s">
        <v>202</v>
      </c>
      <c r="P9" s="21" t="s">
        <v>202</v>
      </c>
      <c r="Q9" s="21" t="s">
        <v>202</v>
      </c>
      <c r="R9" s="21" t="s">
        <v>202</v>
      </c>
      <c r="S9" s="21">
        <v>4</v>
      </c>
      <c r="T9" s="21">
        <v>2665</v>
      </c>
      <c r="U9" s="21" t="s">
        <v>202</v>
      </c>
      <c r="V9" s="21" t="s">
        <v>202</v>
      </c>
    </row>
    <row r="10" spans="1:24" ht="12.75" customHeight="1" x14ac:dyDescent="0.25">
      <c r="A10" s="24">
        <v>23</v>
      </c>
      <c r="B10" s="19" t="s">
        <v>43</v>
      </c>
      <c r="C10" s="20">
        <v>26939</v>
      </c>
      <c r="D10" s="20">
        <v>205248</v>
      </c>
      <c r="E10" s="21">
        <v>19191</v>
      </c>
      <c r="F10" s="21">
        <v>26264</v>
      </c>
      <c r="G10" s="21">
        <v>3592</v>
      </c>
      <c r="H10" s="21">
        <v>23384</v>
      </c>
      <c r="I10" s="21">
        <v>2065</v>
      </c>
      <c r="J10" s="21">
        <v>27767</v>
      </c>
      <c r="K10" s="21">
        <v>1388</v>
      </c>
      <c r="L10" s="21">
        <v>41997</v>
      </c>
      <c r="M10" s="21">
        <v>449</v>
      </c>
      <c r="N10" s="21">
        <v>30858</v>
      </c>
      <c r="O10" s="21">
        <v>201</v>
      </c>
      <c r="P10" s="21">
        <v>28790</v>
      </c>
      <c r="Q10" s="21">
        <v>34</v>
      </c>
      <c r="R10" s="21">
        <v>11514</v>
      </c>
      <c r="S10" s="21">
        <v>16</v>
      </c>
      <c r="T10" s="21">
        <v>11209</v>
      </c>
      <c r="U10" s="21">
        <v>3</v>
      </c>
      <c r="V10" s="21">
        <v>3465</v>
      </c>
    </row>
    <row r="11" spans="1:24" ht="12.75" customHeight="1" x14ac:dyDescent="0.25">
      <c r="A11" s="24" t="s">
        <v>155</v>
      </c>
      <c r="B11" s="19" t="s">
        <v>44</v>
      </c>
      <c r="C11" s="20">
        <v>7899</v>
      </c>
      <c r="D11" s="20">
        <v>300040</v>
      </c>
      <c r="E11" s="21">
        <v>3653</v>
      </c>
      <c r="F11" s="21">
        <v>5920</v>
      </c>
      <c r="G11" s="21">
        <v>1240</v>
      </c>
      <c r="H11" s="21">
        <v>8319</v>
      </c>
      <c r="I11" s="21">
        <v>1066</v>
      </c>
      <c r="J11" s="21">
        <v>14581</v>
      </c>
      <c r="K11" s="21">
        <v>981</v>
      </c>
      <c r="L11" s="21">
        <v>30537</v>
      </c>
      <c r="M11" s="21">
        <v>446</v>
      </c>
      <c r="N11" s="21">
        <v>31229</v>
      </c>
      <c r="O11" s="21">
        <v>349</v>
      </c>
      <c r="P11" s="21">
        <v>53321</v>
      </c>
      <c r="Q11" s="21">
        <v>105</v>
      </c>
      <c r="R11" s="21">
        <v>34905</v>
      </c>
      <c r="S11" s="21">
        <v>44</v>
      </c>
      <c r="T11" s="21">
        <v>30842</v>
      </c>
      <c r="U11" s="21">
        <v>15</v>
      </c>
      <c r="V11" s="21">
        <v>90386</v>
      </c>
    </row>
    <row r="12" spans="1:24" ht="12.75" customHeight="1" x14ac:dyDescent="0.25">
      <c r="A12" s="24">
        <v>42</v>
      </c>
      <c r="B12" s="19" t="s">
        <v>45</v>
      </c>
      <c r="C12" s="20">
        <v>13539</v>
      </c>
      <c r="D12" s="20">
        <v>132982</v>
      </c>
      <c r="E12" s="21">
        <v>8957</v>
      </c>
      <c r="F12" s="21">
        <v>12841</v>
      </c>
      <c r="G12" s="21">
        <v>1810</v>
      </c>
      <c r="H12" s="21">
        <v>12001</v>
      </c>
      <c r="I12" s="21">
        <v>1307</v>
      </c>
      <c r="J12" s="21">
        <v>17896</v>
      </c>
      <c r="K12" s="21">
        <v>978</v>
      </c>
      <c r="L12" s="21">
        <v>29515</v>
      </c>
      <c r="M12" s="21">
        <v>307</v>
      </c>
      <c r="N12" s="21">
        <v>21277</v>
      </c>
      <c r="O12" s="21">
        <v>138</v>
      </c>
      <c r="P12" s="21">
        <v>20641</v>
      </c>
      <c r="Q12" s="21">
        <v>32</v>
      </c>
      <c r="R12" s="21">
        <v>11385</v>
      </c>
      <c r="S12" s="21" t="s">
        <v>202</v>
      </c>
      <c r="T12" s="21" t="s">
        <v>202</v>
      </c>
      <c r="U12" s="21" t="s">
        <v>202</v>
      </c>
      <c r="V12" s="21" t="s">
        <v>202</v>
      </c>
    </row>
    <row r="13" spans="1:24" ht="12.75" customHeight="1" x14ac:dyDescent="0.25">
      <c r="A13" s="24" t="s">
        <v>156</v>
      </c>
      <c r="B13" s="19" t="s">
        <v>46</v>
      </c>
      <c r="C13" s="20">
        <v>19836</v>
      </c>
      <c r="D13" s="20">
        <v>386521</v>
      </c>
      <c r="E13" s="21">
        <v>8741</v>
      </c>
      <c r="F13" s="21">
        <v>16225</v>
      </c>
      <c r="G13" s="21">
        <v>4350</v>
      </c>
      <c r="H13" s="21">
        <v>28950</v>
      </c>
      <c r="I13" s="21">
        <v>3367</v>
      </c>
      <c r="J13" s="21">
        <v>45643</v>
      </c>
      <c r="K13" s="21">
        <v>1974</v>
      </c>
      <c r="L13" s="21">
        <v>59373</v>
      </c>
      <c r="M13" s="21">
        <v>712</v>
      </c>
      <c r="N13" s="21">
        <v>50983</v>
      </c>
      <c r="O13" s="21">
        <v>549</v>
      </c>
      <c r="P13" s="21">
        <v>79438</v>
      </c>
      <c r="Q13" s="21">
        <v>134</v>
      </c>
      <c r="R13" s="21">
        <v>42852</v>
      </c>
      <c r="S13" s="21">
        <v>5</v>
      </c>
      <c r="T13" s="21">
        <v>3391</v>
      </c>
      <c r="U13" s="21">
        <v>4</v>
      </c>
      <c r="V13" s="21">
        <v>59666</v>
      </c>
    </row>
    <row r="14" spans="1:24" ht="12.75" customHeight="1" x14ac:dyDescent="0.25">
      <c r="A14" s="24" t="s">
        <v>157</v>
      </c>
      <c r="B14" s="19" t="s">
        <v>47</v>
      </c>
      <c r="C14" s="20">
        <v>5853</v>
      </c>
      <c r="D14" s="20">
        <v>135238</v>
      </c>
      <c r="E14" s="21">
        <v>3287</v>
      </c>
      <c r="F14" s="21">
        <v>4669</v>
      </c>
      <c r="G14" s="21">
        <v>797</v>
      </c>
      <c r="H14" s="21">
        <v>5351</v>
      </c>
      <c r="I14" s="21">
        <v>691</v>
      </c>
      <c r="J14" s="21">
        <v>9650</v>
      </c>
      <c r="K14" s="21">
        <v>573</v>
      </c>
      <c r="L14" s="21">
        <v>17865</v>
      </c>
      <c r="M14" s="21">
        <v>282</v>
      </c>
      <c r="N14" s="21">
        <v>19629</v>
      </c>
      <c r="O14" s="21">
        <v>152</v>
      </c>
      <c r="P14" s="21">
        <v>23523</v>
      </c>
      <c r="Q14" s="21">
        <v>42</v>
      </c>
      <c r="R14" s="21">
        <v>14439</v>
      </c>
      <c r="S14" s="21">
        <v>17</v>
      </c>
      <c r="T14" s="21">
        <v>12249</v>
      </c>
      <c r="U14" s="21">
        <v>12</v>
      </c>
      <c r="V14" s="21">
        <v>27863</v>
      </c>
    </row>
    <row r="15" spans="1:24" ht="12.75" customHeight="1" x14ac:dyDescent="0.25">
      <c r="A15" s="24">
        <v>51</v>
      </c>
      <c r="B15" s="19" t="s">
        <v>48</v>
      </c>
      <c r="C15" s="20">
        <v>5467</v>
      </c>
      <c r="D15" s="20">
        <v>153093</v>
      </c>
      <c r="E15" s="21">
        <v>3758</v>
      </c>
      <c r="F15" s="21">
        <v>4788</v>
      </c>
      <c r="G15" s="21">
        <v>599</v>
      </c>
      <c r="H15" s="21">
        <v>3948</v>
      </c>
      <c r="I15" s="21">
        <v>437</v>
      </c>
      <c r="J15" s="21">
        <v>6022</v>
      </c>
      <c r="K15" s="21">
        <v>383</v>
      </c>
      <c r="L15" s="21">
        <v>11908</v>
      </c>
      <c r="M15" s="21">
        <v>144</v>
      </c>
      <c r="N15" s="21">
        <v>9818</v>
      </c>
      <c r="O15" s="21">
        <v>90</v>
      </c>
      <c r="P15" s="21">
        <v>13627</v>
      </c>
      <c r="Q15" s="21">
        <v>30</v>
      </c>
      <c r="R15" s="21">
        <v>10895</v>
      </c>
      <c r="S15" s="21">
        <v>12</v>
      </c>
      <c r="T15" s="21">
        <v>7933</v>
      </c>
      <c r="U15" s="21">
        <v>14</v>
      </c>
      <c r="V15" s="21">
        <v>84154</v>
      </c>
    </row>
    <row r="16" spans="1:24" ht="12.75" customHeight="1" x14ac:dyDescent="0.25">
      <c r="A16" s="24">
        <v>52</v>
      </c>
      <c r="B16" s="19" t="s">
        <v>49</v>
      </c>
      <c r="C16" s="20">
        <v>9969</v>
      </c>
      <c r="D16" s="20">
        <v>95690</v>
      </c>
      <c r="E16" s="21">
        <v>6205</v>
      </c>
      <c r="F16" s="21">
        <v>10606</v>
      </c>
      <c r="G16" s="21">
        <v>2085</v>
      </c>
      <c r="H16" s="21">
        <v>13719</v>
      </c>
      <c r="I16" s="21">
        <v>958</v>
      </c>
      <c r="J16" s="21">
        <v>12561</v>
      </c>
      <c r="K16" s="21">
        <v>436</v>
      </c>
      <c r="L16" s="21">
        <v>12816</v>
      </c>
      <c r="M16" s="21">
        <v>147</v>
      </c>
      <c r="N16" s="21">
        <v>10133</v>
      </c>
      <c r="O16" s="21">
        <v>96</v>
      </c>
      <c r="P16" s="21">
        <v>14185</v>
      </c>
      <c r="Q16" s="21">
        <v>31</v>
      </c>
      <c r="R16" s="21">
        <v>10767</v>
      </c>
      <c r="S16" s="21">
        <v>7</v>
      </c>
      <c r="T16" s="21">
        <v>4204</v>
      </c>
      <c r="U16" s="21">
        <v>4</v>
      </c>
      <c r="V16" s="21">
        <v>6699</v>
      </c>
    </row>
    <row r="17" spans="1:22" ht="12.75" customHeight="1" x14ac:dyDescent="0.25">
      <c r="A17" s="24">
        <v>53</v>
      </c>
      <c r="B17" s="19" t="s">
        <v>50</v>
      </c>
      <c r="C17" s="20">
        <v>8865</v>
      </c>
      <c r="D17" s="20">
        <v>58013</v>
      </c>
      <c r="E17" s="21">
        <v>6394</v>
      </c>
      <c r="F17" s="21">
        <v>10577</v>
      </c>
      <c r="G17" s="21">
        <v>1339</v>
      </c>
      <c r="H17" s="21">
        <v>8494</v>
      </c>
      <c r="I17" s="21">
        <v>627</v>
      </c>
      <c r="J17" s="21">
        <v>8437</v>
      </c>
      <c r="K17" s="21">
        <v>345</v>
      </c>
      <c r="L17" s="21">
        <v>10382</v>
      </c>
      <c r="M17" s="21">
        <v>90</v>
      </c>
      <c r="N17" s="21">
        <v>6041</v>
      </c>
      <c r="O17" s="21">
        <v>57</v>
      </c>
      <c r="P17" s="21">
        <v>8271</v>
      </c>
      <c r="Q17" s="21">
        <v>9</v>
      </c>
      <c r="R17" s="21">
        <v>2943</v>
      </c>
      <c r="S17" s="21">
        <v>4</v>
      </c>
      <c r="T17" s="21">
        <v>2868</v>
      </c>
      <c r="U17" s="21" t="s">
        <v>210</v>
      </c>
      <c r="V17" s="21" t="s">
        <v>210</v>
      </c>
    </row>
    <row r="18" spans="1:22" ht="12.75" customHeight="1" x14ac:dyDescent="0.25">
      <c r="A18" s="24">
        <v>54</v>
      </c>
      <c r="B18" s="19" t="s">
        <v>51</v>
      </c>
      <c r="C18" s="20">
        <v>28377</v>
      </c>
      <c r="D18" s="20">
        <v>220052</v>
      </c>
      <c r="E18" s="21">
        <v>21424</v>
      </c>
      <c r="F18" s="21">
        <v>28124</v>
      </c>
      <c r="G18" s="21">
        <v>3170</v>
      </c>
      <c r="H18" s="21">
        <v>20700</v>
      </c>
      <c r="I18" s="21">
        <v>1906</v>
      </c>
      <c r="J18" s="21">
        <v>25759</v>
      </c>
      <c r="K18" s="21">
        <v>1185</v>
      </c>
      <c r="L18" s="21">
        <v>36323</v>
      </c>
      <c r="M18" s="21">
        <v>390</v>
      </c>
      <c r="N18" s="21">
        <v>26426</v>
      </c>
      <c r="O18" s="21">
        <v>217</v>
      </c>
      <c r="P18" s="21">
        <v>31479</v>
      </c>
      <c r="Q18" s="21">
        <v>53</v>
      </c>
      <c r="R18" s="21">
        <v>17763</v>
      </c>
      <c r="S18" s="21">
        <v>19</v>
      </c>
      <c r="T18" s="21">
        <v>12508</v>
      </c>
      <c r="U18" s="21">
        <v>13</v>
      </c>
      <c r="V18" s="21">
        <v>20970</v>
      </c>
    </row>
    <row r="19" spans="1:22" ht="12.75" customHeight="1" x14ac:dyDescent="0.25">
      <c r="A19" s="24">
        <v>55</v>
      </c>
      <c r="B19" s="19" t="s">
        <v>52</v>
      </c>
      <c r="C19" s="20">
        <v>736</v>
      </c>
      <c r="D19" s="20">
        <v>45197</v>
      </c>
      <c r="E19" s="21">
        <v>297</v>
      </c>
      <c r="F19" s="21">
        <v>459</v>
      </c>
      <c r="G19" s="21">
        <v>113</v>
      </c>
      <c r="H19" s="21">
        <v>778</v>
      </c>
      <c r="I19" s="21">
        <v>87</v>
      </c>
      <c r="J19" s="21">
        <v>1223</v>
      </c>
      <c r="K19" s="21">
        <v>104</v>
      </c>
      <c r="L19" s="21">
        <v>3316</v>
      </c>
      <c r="M19" s="21">
        <v>64</v>
      </c>
      <c r="N19" s="21">
        <v>4440</v>
      </c>
      <c r="O19" s="21">
        <v>43</v>
      </c>
      <c r="P19" s="21">
        <v>6610</v>
      </c>
      <c r="Q19" s="21">
        <v>15</v>
      </c>
      <c r="R19" s="21">
        <v>5520</v>
      </c>
      <c r="S19" s="21">
        <v>4</v>
      </c>
      <c r="T19" s="21">
        <v>2879</v>
      </c>
      <c r="U19" s="21">
        <v>9</v>
      </c>
      <c r="V19" s="21">
        <v>19972</v>
      </c>
    </row>
    <row r="20" spans="1:22" ht="12.75" customHeight="1" x14ac:dyDescent="0.25">
      <c r="A20" s="24">
        <v>56</v>
      </c>
      <c r="B20" s="19" t="s">
        <v>53</v>
      </c>
      <c r="C20" s="20">
        <v>13170</v>
      </c>
      <c r="D20" s="20">
        <v>169827</v>
      </c>
      <c r="E20" s="21">
        <v>8884</v>
      </c>
      <c r="F20" s="21">
        <v>12011</v>
      </c>
      <c r="G20" s="21">
        <v>1735</v>
      </c>
      <c r="H20" s="21">
        <v>11470</v>
      </c>
      <c r="I20" s="21">
        <v>1126</v>
      </c>
      <c r="J20" s="21">
        <v>15348</v>
      </c>
      <c r="K20" s="21">
        <v>814</v>
      </c>
      <c r="L20" s="21">
        <v>24706</v>
      </c>
      <c r="M20" s="21">
        <v>318</v>
      </c>
      <c r="N20" s="21">
        <v>21758</v>
      </c>
      <c r="O20" s="21">
        <v>201</v>
      </c>
      <c r="P20" s="21">
        <v>30274</v>
      </c>
      <c r="Q20" s="21">
        <v>62</v>
      </c>
      <c r="R20" s="21">
        <v>21671</v>
      </c>
      <c r="S20" s="21">
        <v>19</v>
      </c>
      <c r="T20" s="21">
        <v>12965</v>
      </c>
      <c r="U20" s="21">
        <v>11</v>
      </c>
      <c r="V20" s="21">
        <v>19624</v>
      </c>
    </row>
    <row r="21" spans="1:22" ht="12.75" customHeight="1" x14ac:dyDescent="0.25">
      <c r="A21" s="24">
        <v>61</v>
      </c>
      <c r="B21" s="19" t="s">
        <v>54</v>
      </c>
      <c r="C21" s="20">
        <v>4168</v>
      </c>
      <c r="D21" s="20">
        <v>292987</v>
      </c>
      <c r="E21" s="21">
        <v>2059</v>
      </c>
      <c r="F21" s="21">
        <v>2920</v>
      </c>
      <c r="G21" s="21">
        <v>611</v>
      </c>
      <c r="H21" s="21">
        <v>4058</v>
      </c>
      <c r="I21" s="21">
        <v>558</v>
      </c>
      <c r="J21" s="21">
        <v>7571</v>
      </c>
      <c r="K21" s="21">
        <v>411</v>
      </c>
      <c r="L21" s="21">
        <v>12640</v>
      </c>
      <c r="M21" s="21">
        <v>214</v>
      </c>
      <c r="N21" s="21">
        <v>14900</v>
      </c>
      <c r="O21" s="21">
        <v>138</v>
      </c>
      <c r="P21" s="21">
        <v>22054</v>
      </c>
      <c r="Q21" s="21">
        <v>57</v>
      </c>
      <c r="R21" s="21">
        <v>20624</v>
      </c>
      <c r="S21" s="21">
        <v>60</v>
      </c>
      <c r="T21" s="21">
        <v>43350</v>
      </c>
      <c r="U21" s="21">
        <v>60</v>
      </c>
      <c r="V21" s="21">
        <v>164870</v>
      </c>
    </row>
    <row r="22" spans="1:22" ht="12.75" customHeight="1" x14ac:dyDescent="0.25">
      <c r="A22" s="24">
        <v>62</v>
      </c>
      <c r="B22" s="19" t="s">
        <v>198</v>
      </c>
      <c r="C22" s="20">
        <v>60877</v>
      </c>
      <c r="D22" s="20">
        <v>493972</v>
      </c>
      <c r="E22" s="21">
        <v>50615</v>
      </c>
      <c r="F22" s="21">
        <v>59331</v>
      </c>
      <c r="G22" s="21">
        <v>4082</v>
      </c>
      <c r="H22" s="21">
        <v>27119</v>
      </c>
      <c r="I22" s="21">
        <v>2759</v>
      </c>
      <c r="J22" s="21">
        <v>37204</v>
      </c>
      <c r="K22" s="21">
        <v>1965</v>
      </c>
      <c r="L22" s="21">
        <v>60093</v>
      </c>
      <c r="M22" s="21">
        <v>794</v>
      </c>
      <c r="N22" s="21">
        <v>55170</v>
      </c>
      <c r="O22" s="21">
        <v>468</v>
      </c>
      <c r="P22" s="21">
        <v>70510</v>
      </c>
      <c r="Q22" s="21">
        <v>96</v>
      </c>
      <c r="R22" s="21">
        <v>31542</v>
      </c>
      <c r="S22" s="21">
        <v>53</v>
      </c>
      <c r="T22" s="21">
        <v>35261</v>
      </c>
      <c r="U22" s="21">
        <v>45</v>
      </c>
      <c r="V22" s="21">
        <v>117742</v>
      </c>
    </row>
    <row r="23" spans="1:22" ht="12.75" customHeight="1" x14ac:dyDescent="0.25">
      <c r="A23" s="24">
        <v>71</v>
      </c>
      <c r="B23" s="19" t="s">
        <v>152</v>
      </c>
      <c r="C23" s="20">
        <v>3328</v>
      </c>
      <c r="D23" s="20">
        <v>74987</v>
      </c>
      <c r="E23" s="21">
        <v>1683</v>
      </c>
      <c r="F23" s="21">
        <v>2504</v>
      </c>
      <c r="G23" s="21">
        <v>510</v>
      </c>
      <c r="H23" s="21">
        <v>3411</v>
      </c>
      <c r="I23" s="21">
        <v>453</v>
      </c>
      <c r="J23" s="21">
        <v>6280</v>
      </c>
      <c r="K23" s="21">
        <v>420</v>
      </c>
      <c r="L23" s="21">
        <v>13080</v>
      </c>
      <c r="M23" s="21">
        <v>139</v>
      </c>
      <c r="N23" s="21">
        <v>9473</v>
      </c>
      <c r="O23" s="21">
        <v>88</v>
      </c>
      <c r="P23" s="21">
        <v>13111</v>
      </c>
      <c r="Q23" s="21">
        <v>13</v>
      </c>
      <c r="R23" s="21">
        <v>4312</v>
      </c>
      <c r="S23" s="21">
        <v>14</v>
      </c>
      <c r="T23" s="21">
        <v>10023</v>
      </c>
      <c r="U23" s="21">
        <v>8</v>
      </c>
      <c r="V23" s="21">
        <v>12793</v>
      </c>
    </row>
    <row r="24" spans="1:22" ht="12.75" customHeight="1" x14ac:dyDescent="0.25">
      <c r="A24" s="24">
        <v>72</v>
      </c>
      <c r="B24" s="19" t="s">
        <v>55</v>
      </c>
      <c r="C24" s="20">
        <v>17782</v>
      </c>
      <c r="D24" s="20">
        <v>273565</v>
      </c>
      <c r="E24" s="21">
        <v>5945</v>
      </c>
      <c r="F24" s="21">
        <v>10142</v>
      </c>
      <c r="G24" s="21">
        <v>3663</v>
      </c>
      <c r="H24" s="21">
        <v>24741</v>
      </c>
      <c r="I24" s="21">
        <v>3795</v>
      </c>
      <c r="J24" s="21">
        <v>52977</v>
      </c>
      <c r="K24" s="21">
        <v>3519</v>
      </c>
      <c r="L24" s="21">
        <v>103236</v>
      </c>
      <c r="M24" s="21">
        <v>655</v>
      </c>
      <c r="N24" s="21">
        <v>42902</v>
      </c>
      <c r="O24" s="21">
        <v>175</v>
      </c>
      <c r="P24" s="21">
        <v>25171</v>
      </c>
      <c r="Q24" s="21">
        <v>22</v>
      </c>
      <c r="R24" s="21">
        <v>7846</v>
      </c>
      <c r="S24" s="21" t="s">
        <v>202</v>
      </c>
      <c r="T24" s="21" t="s">
        <v>202</v>
      </c>
      <c r="U24" s="21" t="s">
        <v>202</v>
      </c>
      <c r="V24" s="21" t="s">
        <v>202</v>
      </c>
    </row>
    <row r="25" spans="1:22" ht="12.75" customHeight="1" x14ac:dyDescent="0.25">
      <c r="A25" s="24">
        <v>81</v>
      </c>
      <c r="B25" s="19" t="s">
        <v>56</v>
      </c>
      <c r="C25" s="20">
        <v>20092</v>
      </c>
      <c r="D25" s="20">
        <v>102630</v>
      </c>
      <c r="E25" s="21">
        <v>15148</v>
      </c>
      <c r="F25" s="21">
        <v>21702</v>
      </c>
      <c r="G25" s="21">
        <v>2787</v>
      </c>
      <c r="H25" s="21">
        <v>18278</v>
      </c>
      <c r="I25" s="21">
        <v>1344</v>
      </c>
      <c r="J25" s="21">
        <v>17555</v>
      </c>
      <c r="K25" s="21">
        <v>603</v>
      </c>
      <c r="L25" s="21">
        <v>17667</v>
      </c>
      <c r="M25" s="21">
        <v>121</v>
      </c>
      <c r="N25" s="21">
        <v>8047</v>
      </c>
      <c r="O25" s="21">
        <v>76</v>
      </c>
      <c r="P25" s="21">
        <v>11565</v>
      </c>
      <c r="Q25" s="21" t="s">
        <v>202</v>
      </c>
      <c r="R25" s="21" t="s">
        <v>202</v>
      </c>
      <c r="S25" s="21" t="s">
        <v>202</v>
      </c>
      <c r="T25" s="21" t="s">
        <v>202</v>
      </c>
      <c r="U25" s="21" t="s">
        <v>202</v>
      </c>
      <c r="V25" s="21" t="s">
        <v>202</v>
      </c>
    </row>
    <row r="26" spans="1:22" ht="12.75" customHeight="1" x14ac:dyDescent="0.25">
      <c r="A26" s="24">
        <v>92</v>
      </c>
      <c r="B26" s="19" t="s">
        <v>57</v>
      </c>
      <c r="C26" s="20">
        <v>2249</v>
      </c>
      <c r="D26" s="20">
        <v>170841</v>
      </c>
      <c r="E26" s="21">
        <v>763</v>
      </c>
      <c r="F26" s="21">
        <v>1314</v>
      </c>
      <c r="G26" s="21">
        <v>338</v>
      </c>
      <c r="H26" s="21">
        <v>2299</v>
      </c>
      <c r="I26" s="21">
        <v>306</v>
      </c>
      <c r="J26" s="21">
        <v>4236</v>
      </c>
      <c r="K26" s="21">
        <v>346</v>
      </c>
      <c r="L26" s="21">
        <v>10687</v>
      </c>
      <c r="M26" s="21">
        <v>180</v>
      </c>
      <c r="N26" s="21">
        <v>12595</v>
      </c>
      <c r="O26" s="21">
        <v>155</v>
      </c>
      <c r="P26" s="21">
        <v>23927</v>
      </c>
      <c r="Q26" s="21">
        <v>88</v>
      </c>
      <c r="R26" s="21">
        <v>30939</v>
      </c>
      <c r="S26" s="21">
        <v>43</v>
      </c>
      <c r="T26" s="21">
        <v>30906</v>
      </c>
      <c r="U26" s="21">
        <v>30</v>
      </c>
      <c r="V26" s="21">
        <v>53938</v>
      </c>
    </row>
    <row r="27" spans="1:22" ht="12.75" customHeight="1" x14ac:dyDescent="0.25">
      <c r="A27" s="19"/>
      <c r="B27" s="19"/>
      <c r="C27" s="22"/>
      <c r="D27" s="20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ht="12.75" customHeight="1" x14ac:dyDescent="0.25">
      <c r="A28" s="11" t="s">
        <v>215</v>
      </c>
    </row>
    <row r="29" spans="1:22" ht="15.75" x14ac:dyDescent="0.25">
      <c r="A29" s="11" t="s">
        <v>216</v>
      </c>
    </row>
  </sheetData>
  <conditionalFormatting sqref="A7:V26">
    <cfRule type="expression" dxfId="3" priority="1">
      <formula>MOD(ROW(),2)=0</formula>
    </cfRule>
  </conditionalFormatting>
  <hyperlinks>
    <hyperlink ref="O1" location="Index!A1" display="Return to index" xr:uid="{00000000-0004-0000-0100-000000000000}"/>
  </hyperlinks>
  <pageMargins left="0.7" right="0.7" top="0.75" bottom="0.75" header="0.3" footer="0.3"/>
  <pageSetup paperSize="5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X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RowHeight="12.75" customHeight="1" x14ac:dyDescent="0.25"/>
  <cols>
    <col min="1" max="1" width="7" style="15" customWidth="1"/>
    <col min="2" max="2" width="35.42578125" bestFit="1" customWidth="1"/>
    <col min="3" max="3" width="12.28515625" customWidth="1"/>
    <col min="4" max="4" width="10.140625" customWidth="1"/>
    <col min="5" max="5" width="13" customWidth="1"/>
    <col min="6" max="6" width="11" customWidth="1"/>
    <col min="7" max="7" width="12.28515625" customWidth="1"/>
    <col min="8" max="8" width="10.140625" customWidth="1"/>
    <col min="9" max="9" width="12.28515625" customWidth="1"/>
    <col min="10" max="10" width="10.140625" customWidth="1"/>
    <col min="11" max="11" width="12.2851562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2.28515625" customWidth="1"/>
    <col min="18" max="18" width="10.140625" customWidth="1"/>
    <col min="19" max="19" width="12.28515625" customWidth="1"/>
    <col min="20" max="20" width="10.140625" customWidth="1"/>
    <col min="21" max="21" width="12.28515625" customWidth="1"/>
    <col min="22" max="22" width="10.140625" customWidth="1"/>
  </cols>
  <sheetData>
    <row r="1" spans="1:24" s="44" customFormat="1" ht="16.5" x14ac:dyDescent="0.25">
      <c r="A1" s="38" t="s">
        <v>220</v>
      </c>
      <c r="B1" s="39"/>
      <c r="C1" s="40"/>
      <c r="D1" s="41"/>
      <c r="E1" s="40"/>
      <c r="F1" s="40"/>
      <c r="G1" s="42"/>
      <c r="H1" s="42"/>
      <c r="I1" s="42"/>
      <c r="J1" s="42"/>
      <c r="K1" s="42"/>
      <c r="L1" s="42"/>
      <c r="M1" s="42"/>
      <c r="N1" s="42"/>
      <c r="O1" s="43" t="s">
        <v>153</v>
      </c>
      <c r="P1" s="42"/>
      <c r="Q1" s="42"/>
      <c r="R1" s="42"/>
      <c r="S1" s="42"/>
      <c r="T1" s="42"/>
      <c r="U1" s="42"/>
      <c r="V1" s="42"/>
    </row>
    <row r="2" spans="1:24" s="46" customFormat="1" ht="15" x14ac:dyDescent="0.25">
      <c r="A2" s="38" t="s">
        <v>224</v>
      </c>
      <c r="B2" s="39"/>
      <c r="C2" s="41"/>
      <c r="D2" s="41"/>
      <c r="E2" s="41"/>
      <c r="F2" s="41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4" s="46" customFormat="1" ht="15" x14ac:dyDescent="0.25">
      <c r="A3" s="47" t="s">
        <v>225</v>
      </c>
      <c r="B3" s="39"/>
      <c r="C3" s="41"/>
      <c r="D3" s="41"/>
      <c r="E3" s="41"/>
      <c r="F3" s="41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4" ht="12.75" customHeight="1" x14ac:dyDescent="0.25">
      <c r="B4" s="29"/>
      <c r="C4" s="29"/>
      <c r="D4" s="29"/>
      <c r="E4" s="29"/>
      <c r="F4" s="29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4" s="12" customFormat="1" ht="28.9" customHeight="1" x14ac:dyDescent="0.25">
      <c r="A5" s="53" t="s">
        <v>195</v>
      </c>
      <c r="B5" s="54" t="s">
        <v>208</v>
      </c>
      <c r="C5" s="52" t="s">
        <v>177</v>
      </c>
      <c r="D5" s="52" t="s">
        <v>178</v>
      </c>
      <c r="E5" s="51" t="s">
        <v>217</v>
      </c>
      <c r="F5" s="52" t="s">
        <v>218</v>
      </c>
      <c r="G5" s="52" t="s">
        <v>179</v>
      </c>
      <c r="H5" s="52" t="s">
        <v>180</v>
      </c>
      <c r="I5" s="52" t="s">
        <v>181</v>
      </c>
      <c r="J5" s="52" t="s">
        <v>182</v>
      </c>
      <c r="K5" s="52" t="s">
        <v>183</v>
      </c>
      <c r="L5" s="52" t="s">
        <v>184</v>
      </c>
      <c r="M5" s="52" t="s">
        <v>185</v>
      </c>
      <c r="N5" s="52" t="s">
        <v>186</v>
      </c>
      <c r="O5" s="52" t="s">
        <v>187</v>
      </c>
      <c r="P5" s="52" t="s">
        <v>188</v>
      </c>
      <c r="Q5" s="52" t="s">
        <v>189</v>
      </c>
      <c r="R5" s="52" t="s">
        <v>190</v>
      </c>
      <c r="S5" s="52" t="s">
        <v>191</v>
      </c>
      <c r="T5" s="52" t="s">
        <v>192</v>
      </c>
      <c r="U5" s="52" t="s">
        <v>193</v>
      </c>
      <c r="V5" s="52" t="s">
        <v>194</v>
      </c>
    </row>
    <row r="6" spans="1:24" s="12" customFormat="1" ht="12.75" customHeight="1" x14ac:dyDescent="0.25">
      <c r="A6" s="24"/>
      <c r="B6" s="18" t="s">
        <v>0</v>
      </c>
      <c r="C6" s="18">
        <v>256793</v>
      </c>
      <c r="D6" s="18">
        <v>3419593</v>
      </c>
      <c r="E6" s="18">
        <v>171884</v>
      </c>
      <c r="F6" s="18">
        <v>236904</v>
      </c>
      <c r="G6" s="18">
        <v>33857</v>
      </c>
      <c r="H6" s="18">
        <v>223863</v>
      </c>
      <c r="I6" s="18">
        <v>23609</v>
      </c>
      <c r="J6" s="18">
        <v>321067</v>
      </c>
      <c r="K6" s="18">
        <v>17015</v>
      </c>
      <c r="L6" s="18">
        <v>513829</v>
      </c>
      <c r="M6" s="18">
        <v>5653</v>
      </c>
      <c r="N6" s="18">
        <v>389396</v>
      </c>
      <c r="O6" s="18">
        <v>3310</v>
      </c>
      <c r="P6" s="18">
        <v>494066</v>
      </c>
      <c r="Q6" s="18">
        <v>875</v>
      </c>
      <c r="R6" s="18">
        <v>297654</v>
      </c>
      <c r="S6" s="18">
        <v>350</v>
      </c>
      <c r="T6" s="18">
        <v>242901</v>
      </c>
      <c r="U6" s="18">
        <v>240</v>
      </c>
      <c r="V6" s="18">
        <v>699913</v>
      </c>
      <c r="W6" s="36"/>
      <c r="X6" s="36"/>
    </row>
    <row r="7" spans="1:24" s="5" customFormat="1" ht="12.75" customHeight="1" x14ac:dyDescent="0.25">
      <c r="A7" s="31">
        <v>111</v>
      </c>
      <c r="B7" s="25" t="s">
        <v>58</v>
      </c>
      <c r="C7" s="20">
        <v>4694</v>
      </c>
      <c r="D7" s="20">
        <v>53086</v>
      </c>
      <c r="E7" s="21">
        <v>3157</v>
      </c>
      <c r="F7" s="21">
        <v>3871</v>
      </c>
      <c r="G7" s="21">
        <v>600</v>
      </c>
      <c r="H7" s="21">
        <v>3983</v>
      </c>
      <c r="I7" s="21">
        <v>444</v>
      </c>
      <c r="J7" s="21">
        <v>6029</v>
      </c>
      <c r="K7" s="21">
        <v>314</v>
      </c>
      <c r="L7" s="21">
        <v>9476</v>
      </c>
      <c r="M7" s="21">
        <v>94</v>
      </c>
      <c r="N7" s="21">
        <v>6459</v>
      </c>
      <c r="O7" s="21">
        <v>59</v>
      </c>
      <c r="P7" s="21">
        <v>8617</v>
      </c>
      <c r="Q7" s="21">
        <v>16</v>
      </c>
      <c r="R7" s="21">
        <v>5709</v>
      </c>
      <c r="S7" s="21">
        <v>6</v>
      </c>
      <c r="T7" s="21">
        <v>3751</v>
      </c>
      <c r="U7" s="21">
        <v>4</v>
      </c>
      <c r="V7" s="21">
        <v>5191</v>
      </c>
    </row>
    <row r="8" spans="1:24" s="5" customFormat="1" ht="12.75" customHeight="1" x14ac:dyDescent="0.25">
      <c r="A8" s="31">
        <v>112</v>
      </c>
      <c r="B8" s="25" t="s">
        <v>59</v>
      </c>
      <c r="C8" s="20">
        <v>780</v>
      </c>
      <c r="D8" s="20">
        <v>6794</v>
      </c>
      <c r="E8" s="21">
        <v>464</v>
      </c>
      <c r="F8" s="21">
        <v>726</v>
      </c>
      <c r="G8" s="21">
        <v>135</v>
      </c>
      <c r="H8" s="21">
        <v>882</v>
      </c>
      <c r="I8" s="21">
        <v>96</v>
      </c>
      <c r="J8" s="21">
        <v>1306</v>
      </c>
      <c r="K8" s="21">
        <v>61</v>
      </c>
      <c r="L8" s="21">
        <v>1788</v>
      </c>
      <c r="M8" s="21">
        <v>18</v>
      </c>
      <c r="N8" s="21">
        <v>1275</v>
      </c>
      <c r="O8" s="21" t="s">
        <v>202</v>
      </c>
      <c r="P8" s="21" t="s">
        <v>202</v>
      </c>
      <c r="Q8" s="21" t="s">
        <v>202</v>
      </c>
      <c r="R8" s="21" t="s">
        <v>202</v>
      </c>
      <c r="S8" s="21" t="s">
        <v>210</v>
      </c>
      <c r="T8" s="21" t="s">
        <v>210</v>
      </c>
      <c r="U8" s="21" t="s">
        <v>210</v>
      </c>
      <c r="V8" s="21" t="s">
        <v>210</v>
      </c>
    </row>
    <row r="9" spans="1:24" s="5" customFormat="1" ht="12.75" customHeight="1" x14ac:dyDescent="0.25">
      <c r="A9" s="31">
        <v>113</v>
      </c>
      <c r="B9" s="25" t="s">
        <v>60</v>
      </c>
      <c r="C9" s="20">
        <v>429</v>
      </c>
      <c r="D9" s="20">
        <v>3359</v>
      </c>
      <c r="E9" s="21">
        <v>275</v>
      </c>
      <c r="F9" s="21">
        <v>411</v>
      </c>
      <c r="G9" s="21">
        <v>62</v>
      </c>
      <c r="H9" s="21">
        <v>414</v>
      </c>
      <c r="I9" s="21">
        <v>45</v>
      </c>
      <c r="J9" s="21">
        <v>614</v>
      </c>
      <c r="K9" s="21">
        <v>34</v>
      </c>
      <c r="L9" s="21">
        <v>1000</v>
      </c>
      <c r="M9" s="21" t="s">
        <v>202</v>
      </c>
      <c r="N9" s="21" t="s">
        <v>202</v>
      </c>
      <c r="O9" s="21" t="s">
        <v>202</v>
      </c>
      <c r="P9" s="21" t="s">
        <v>202</v>
      </c>
      <c r="Q9" s="21" t="s">
        <v>210</v>
      </c>
      <c r="R9" s="21" t="s">
        <v>210</v>
      </c>
      <c r="S9" s="21" t="s">
        <v>210</v>
      </c>
      <c r="T9" s="21" t="s">
        <v>210</v>
      </c>
      <c r="U9" s="21" t="s">
        <v>210</v>
      </c>
      <c r="V9" s="21" t="s">
        <v>210</v>
      </c>
    </row>
    <row r="10" spans="1:24" s="5" customFormat="1" ht="12.75" customHeight="1" x14ac:dyDescent="0.25">
      <c r="A10" s="31">
        <v>114</v>
      </c>
      <c r="B10" s="25" t="s">
        <v>61</v>
      </c>
      <c r="C10" s="20">
        <v>209</v>
      </c>
      <c r="D10" s="20">
        <v>1162</v>
      </c>
      <c r="E10" s="21">
        <v>172</v>
      </c>
      <c r="F10" s="21">
        <v>232</v>
      </c>
      <c r="G10" s="21">
        <v>17</v>
      </c>
      <c r="H10" s="21">
        <v>97</v>
      </c>
      <c r="I10" s="21">
        <v>5</v>
      </c>
      <c r="J10" s="21">
        <v>56</v>
      </c>
      <c r="K10" s="21">
        <v>9</v>
      </c>
      <c r="L10" s="21">
        <v>225</v>
      </c>
      <c r="M10" s="21" t="s">
        <v>202</v>
      </c>
      <c r="N10" s="21" t="s">
        <v>202</v>
      </c>
      <c r="O10" s="21" t="s">
        <v>202</v>
      </c>
      <c r="P10" s="21" t="s">
        <v>202</v>
      </c>
      <c r="Q10" s="21" t="s">
        <v>210</v>
      </c>
      <c r="R10" s="21" t="s">
        <v>210</v>
      </c>
      <c r="S10" s="21" t="s">
        <v>210</v>
      </c>
      <c r="T10" s="21" t="s">
        <v>210</v>
      </c>
      <c r="U10" s="21" t="s">
        <v>210</v>
      </c>
      <c r="V10" s="21" t="s">
        <v>210</v>
      </c>
    </row>
    <row r="11" spans="1:24" s="5" customFormat="1" ht="12.75" customHeight="1" x14ac:dyDescent="0.25">
      <c r="A11" s="31">
        <v>115</v>
      </c>
      <c r="B11" s="25" t="s">
        <v>62</v>
      </c>
      <c r="C11" s="20">
        <v>790</v>
      </c>
      <c r="D11" s="20">
        <v>22717</v>
      </c>
      <c r="E11" s="21">
        <v>480</v>
      </c>
      <c r="F11" s="21">
        <v>639</v>
      </c>
      <c r="G11" s="21">
        <v>103</v>
      </c>
      <c r="H11" s="21">
        <v>678</v>
      </c>
      <c r="I11" s="21">
        <v>56</v>
      </c>
      <c r="J11" s="21">
        <v>798</v>
      </c>
      <c r="K11" s="21">
        <v>64</v>
      </c>
      <c r="L11" s="21">
        <v>1946</v>
      </c>
      <c r="M11" s="21">
        <v>27</v>
      </c>
      <c r="N11" s="21">
        <v>1865</v>
      </c>
      <c r="O11" s="21">
        <v>33</v>
      </c>
      <c r="P11" s="21">
        <v>5482</v>
      </c>
      <c r="Q11" s="21">
        <v>21</v>
      </c>
      <c r="R11" s="21">
        <v>7089</v>
      </c>
      <c r="S11" s="21">
        <v>6</v>
      </c>
      <c r="T11" s="21">
        <v>4220</v>
      </c>
      <c r="U11" s="21" t="s">
        <v>210</v>
      </c>
      <c r="V11" s="21" t="s">
        <v>210</v>
      </c>
    </row>
    <row r="12" spans="1:24" s="9" customFormat="1" ht="12.75" customHeight="1" x14ac:dyDescent="0.25">
      <c r="A12" s="31">
        <v>211</v>
      </c>
      <c r="B12" s="25" t="s">
        <v>151</v>
      </c>
      <c r="C12" s="20" t="s">
        <v>202</v>
      </c>
      <c r="D12" s="20" t="s">
        <v>202</v>
      </c>
      <c r="E12" s="21" t="s">
        <v>202</v>
      </c>
      <c r="F12" s="21" t="s">
        <v>202</v>
      </c>
      <c r="G12" s="21" t="s">
        <v>210</v>
      </c>
      <c r="H12" s="21" t="s">
        <v>210</v>
      </c>
      <c r="I12" s="21" t="s">
        <v>202</v>
      </c>
      <c r="J12" s="21" t="s">
        <v>202</v>
      </c>
      <c r="K12" s="21" t="s">
        <v>210</v>
      </c>
      <c r="L12" s="21" t="s">
        <v>210</v>
      </c>
      <c r="M12" s="21" t="s">
        <v>210</v>
      </c>
      <c r="N12" s="21" t="s">
        <v>210</v>
      </c>
      <c r="O12" s="21" t="s">
        <v>210</v>
      </c>
      <c r="P12" s="21" t="s">
        <v>210</v>
      </c>
      <c r="Q12" s="21" t="s">
        <v>210</v>
      </c>
      <c r="R12" s="21" t="s">
        <v>210</v>
      </c>
      <c r="S12" s="21" t="s">
        <v>210</v>
      </c>
      <c r="T12" s="21" t="s">
        <v>210</v>
      </c>
      <c r="U12" s="21" t="s">
        <v>210</v>
      </c>
      <c r="V12" s="21" t="s">
        <v>210</v>
      </c>
    </row>
    <row r="13" spans="1:24" s="5" customFormat="1" ht="12.75" customHeight="1" x14ac:dyDescent="0.25">
      <c r="A13" s="31">
        <v>212</v>
      </c>
      <c r="B13" s="25" t="s">
        <v>63</v>
      </c>
      <c r="C13" s="20">
        <v>116</v>
      </c>
      <c r="D13" s="20">
        <v>1879</v>
      </c>
      <c r="E13" s="21">
        <v>45</v>
      </c>
      <c r="F13" s="21">
        <v>89</v>
      </c>
      <c r="G13" s="21">
        <v>22</v>
      </c>
      <c r="H13" s="21">
        <v>154</v>
      </c>
      <c r="I13" s="21">
        <v>20</v>
      </c>
      <c r="J13" s="21">
        <v>270</v>
      </c>
      <c r="K13" s="21">
        <v>15</v>
      </c>
      <c r="L13" s="21">
        <v>435</v>
      </c>
      <c r="M13" s="21" t="s">
        <v>202</v>
      </c>
      <c r="N13" s="21" t="s">
        <v>202</v>
      </c>
      <c r="O13" s="21" t="s">
        <v>202</v>
      </c>
      <c r="P13" s="21" t="s">
        <v>202</v>
      </c>
      <c r="Q13" s="21" t="s">
        <v>210</v>
      </c>
      <c r="R13" s="21" t="s">
        <v>210</v>
      </c>
      <c r="S13" s="21" t="s">
        <v>210</v>
      </c>
      <c r="T13" s="21" t="s">
        <v>210</v>
      </c>
      <c r="U13" s="21" t="s">
        <v>210</v>
      </c>
      <c r="V13" s="21" t="s">
        <v>210</v>
      </c>
    </row>
    <row r="14" spans="1:24" s="5" customFormat="1" ht="12.75" customHeight="1" x14ac:dyDescent="0.25">
      <c r="A14" s="31">
        <v>213</v>
      </c>
      <c r="B14" s="25" t="s">
        <v>64</v>
      </c>
      <c r="C14" s="20">
        <v>29</v>
      </c>
      <c r="D14" s="20">
        <v>203</v>
      </c>
      <c r="E14" s="21">
        <v>19</v>
      </c>
      <c r="F14" s="21">
        <v>24</v>
      </c>
      <c r="G14" s="21" t="s">
        <v>202</v>
      </c>
      <c r="H14" s="21" t="s">
        <v>202</v>
      </c>
      <c r="I14" s="21" t="s">
        <v>202</v>
      </c>
      <c r="J14" s="21" t="s">
        <v>202</v>
      </c>
      <c r="K14" s="21" t="s">
        <v>202</v>
      </c>
      <c r="L14" s="21" t="s">
        <v>202</v>
      </c>
      <c r="M14" s="21" t="s">
        <v>202</v>
      </c>
      <c r="N14" s="21" t="s">
        <v>202</v>
      </c>
      <c r="O14" s="21" t="s">
        <v>210</v>
      </c>
      <c r="P14" s="21" t="s">
        <v>210</v>
      </c>
      <c r="Q14" s="21" t="s">
        <v>210</v>
      </c>
      <c r="R14" s="21" t="s">
        <v>210</v>
      </c>
      <c r="S14" s="21" t="s">
        <v>210</v>
      </c>
      <c r="T14" s="21" t="s">
        <v>210</v>
      </c>
      <c r="U14" s="21" t="s">
        <v>210</v>
      </c>
      <c r="V14" s="21" t="s">
        <v>210</v>
      </c>
    </row>
    <row r="15" spans="1:24" s="5" customFormat="1" ht="12.75" customHeight="1" x14ac:dyDescent="0.25">
      <c r="A15" s="31">
        <v>221</v>
      </c>
      <c r="B15" s="25" t="s">
        <v>42</v>
      </c>
      <c r="C15" s="20">
        <v>596</v>
      </c>
      <c r="D15" s="20">
        <v>19493</v>
      </c>
      <c r="E15" s="21">
        <v>265</v>
      </c>
      <c r="F15" s="21">
        <v>514</v>
      </c>
      <c r="G15" s="21">
        <v>91</v>
      </c>
      <c r="H15" s="21">
        <v>603</v>
      </c>
      <c r="I15" s="21">
        <v>88</v>
      </c>
      <c r="J15" s="21">
        <v>1235</v>
      </c>
      <c r="K15" s="21">
        <v>92</v>
      </c>
      <c r="L15" s="21">
        <v>2796</v>
      </c>
      <c r="M15" s="21">
        <v>33</v>
      </c>
      <c r="N15" s="21">
        <v>2270</v>
      </c>
      <c r="O15" s="21">
        <v>15</v>
      </c>
      <c r="P15" s="21">
        <v>2263</v>
      </c>
      <c r="Q15" s="21">
        <v>4</v>
      </c>
      <c r="R15" s="21">
        <v>1548</v>
      </c>
      <c r="S15" s="21">
        <v>4</v>
      </c>
      <c r="T15" s="21">
        <v>2665</v>
      </c>
      <c r="U15" s="21">
        <v>4</v>
      </c>
      <c r="V15" s="21">
        <v>5599</v>
      </c>
    </row>
    <row r="16" spans="1:24" s="5" customFormat="1" ht="12.75" customHeight="1" x14ac:dyDescent="0.25">
      <c r="A16" s="31">
        <v>236</v>
      </c>
      <c r="B16" s="25" t="s">
        <v>65</v>
      </c>
      <c r="C16" s="20">
        <v>9419</v>
      </c>
      <c r="D16" s="20">
        <v>53778</v>
      </c>
      <c r="E16" s="21">
        <v>7277</v>
      </c>
      <c r="F16" s="21">
        <v>9420</v>
      </c>
      <c r="G16" s="21">
        <v>1115</v>
      </c>
      <c r="H16" s="21">
        <v>7153</v>
      </c>
      <c r="I16" s="21">
        <v>541</v>
      </c>
      <c r="J16" s="21">
        <v>7155</v>
      </c>
      <c r="K16" s="21">
        <v>328</v>
      </c>
      <c r="L16" s="21">
        <v>9716</v>
      </c>
      <c r="M16" s="21">
        <v>103</v>
      </c>
      <c r="N16" s="21">
        <v>7006</v>
      </c>
      <c r="O16" s="21">
        <v>40</v>
      </c>
      <c r="P16" s="21">
        <v>5687</v>
      </c>
      <c r="Q16" s="21">
        <v>9</v>
      </c>
      <c r="R16" s="21">
        <v>3346</v>
      </c>
      <c r="S16" s="21">
        <v>6</v>
      </c>
      <c r="T16" s="21">
        <v>4295</v>
      </c>
      <c r="U16" s="21" t="s">
        <v>210</v>
      </c>
      <c r="V16" s="21" t="s">
        <v>210</v>
      </c>
    </row>
    <row r="17" spans="1:22" s="5" customFormat="1" ht="12.75" customHeight="1" x14ac:dyDescent="0.25">
      <c r="A17" s="31">
        <v>237</v>
      </c>
      <c r="B17" s="25" t="s">
        <v>66</v>
      </c>
      <c r="C17" s="20">
        <v>1192</v>
      </c>
      <c r="D17" s="20">
        <v>20789</v>
      </c>
      <c r="E17" s="21">
        <v>634</v>
      </c>
      <c r="F17" s="21">
        <v>915</v>
      </c>
      <c r="G17" s="21">
        <v>169</v>
      </c>
      <c r="H17" s="21">
        <v>1147</v>
      </c>
      <c r="I17" s="21">
        <v>154</v>
      </c>
      <c r="J17" s="21">
        <v>2119</v>
      </c>
      <c r="K17" s="21">
        <v>133</v>
      </c>
      <c r="L17" s="21">
        <v>4183</v>
      </c>
      <c r="M17" s="21">
        <v>60</v>
      </c>
      <c r="N17" s="21">
        <v>4191</v>
      </c>
      <c r="O17" s="21">
        <v>33</v>
      </c>
      <c r="P17" s="21">
        <v>4761</v>
      </c>
      <c r="Q17" s="21" t="s">
        <v>202</v>
      </c>
      <c r="R17" s="21" t="s">
        <v>202</v>
      </c>
      <c r="S17" s="21" t="s">
        <v>202</v>
      </c>
      <c r="T17" s="21" t="s">
        <v>202</v>
      </c>
      <c r="U17" s="21" t="s">
        <v>210</v>
      </c>
      <c r="V17" s="21" t="s">
        <v>210</v>
      </c>
    </row>
    <row r="18" spans="1:22" s="5" customFormat="1" ht="12.75" customHeight="1" x14ac:dyDescent="0.25">
      <c r="A18" s="31">
        <v>238</v>
      </c>
      <c r="B18" s="25" t="s">
        <v>67</v>
      </c>
      <c r="C18" s="20">
        <v>16328</v>
      </c>
      <c r="D18" s="20">
        <v>130681</v>
      </c>
      <c r="E18" s="21">
        <v>11280</v>
      </c>
      <c r="F18" s="21">
        <v>15929</v>
      </c>
      <c r="G18" s="21">
        <v>2308</v>
      </c>
      <c r="H18" s="21">
        <v>15084</v>
      </c>
      <c r="I18" s="21">
        <v>1370</v>
      </c>
      <c r="J18" s="21">
        <v>18493</v>
      </c>
      <c r="K18" s="21">
        <v>927</v>
      </c>
      <c r="L18" s="21">
        <v>28098</v>
      </c>
      <c r="M18" s="21">
        <v>286</v>
      </c>
      <c r="N18" s="21">
        <v>19661</v>
      </c>
      <c r="O18" s="21">
        <v>128</v>
      </c>
      <c r="P18" s="21">
        <v>18342</v>
      </c>
      <c r="Q18" s="21">
        <v>18</v>
      </c>
      <c r="R18" s="21">
        <v>6016</v>
      </c>
      <c r="S18" s="21">
        <v>8</v>
      </c>
      <c r="T18" s="21">
        <v>5593</v>
      </c>
      <c r="U18" s="21">
        <v>3</v>
      </c>
      <c r="V18" s="21">
        <v>3465</v>
      </c>
    </row>
    <row r="19" spans="1:22" s="5" customFormat="1" ht="12.75" customHeight="1" x14ac:dyDescent="0.25">
      <c r="A19" s="31">
        <v>311</v>
      </c>
      <c r="B19" s="25" t="s">
        <v>68</v>
      </c>
      <c r="C19" s="20">
        <v>1036</v>
      </c>
      <c r="D19" s="20">
        <v>37505</v>
      </c>
      <c r="E19" s="21">
        <v>408</v>
      </c>
      <c r="F19" s="21">
        <v>645</v>
      </c>
      <c r="G19" s="21">
        <v>169</v>
      </c>
      <c r="H19" s="21">
        <v>1147</v>
      </c>
      <c r="I19" s="21">
        <v>146</v>
      </c>
      <c r="J19" s="21">
        <v>2036</v>
      </c>
      <c r="K19" s="21">
        <v>133</v>
      </c>
      <c r="L19" s="21">
        <v>4014</v>
      </c>
      <c r="M19" s="21">
        <v>83</v>
      </c>
      <c r="N19" s="21">
        <v>5904</v>
      </c>
      <c r="O19" s="21">
        <v>62</v>
      </c>
      <c r="P19" s="21">
        <v>9240</v>
      </c>
      <c r="Q19" s="21">
        <v>28</v>
      </c>
      <c r="R19" s="21">
        <v>9128</v>
      </c>
      <c r="S19" s="21" t="s">
        <v>202</v>
      </c>
      <c r="T19" s="21" t="s">
        <v>202</v>
      </c>
      <c r="U19" s="21" t="s">
        <v>202</v>
      </c>
      <c r="V19" s="21" t="s">
        <v>202</v>
      </c>
    </row>
    <row r="20" spans="1:22" s="5" customFormat="1" ht="12.75" customHeight="1" x14ac:dyDescent="0.25">
      <c r="A20" s="31">
        <v>312</v>
      </c>
      <c r="B20" s="25" t="s">
        <v>69</v>
      </c>
      <c r="C20" s="20">
        <v>829</v>
      </c>
      <c r="D20" s="20">
        <v>10097</v>
      </c>
      <c r="E20" s="21">
        <v>405</v>
      </c>
      <c r="F20" s="21">
        <v>687</v>
      </c>
      <c r="G20" s="21">
        <v>178</v>
      </c>
      <c r="H20" s="21">
        <v>1196</v>
      </c>
      <c r="I20" s="21">
        <v>126</v>
      </c>
      <c r="J20" s="21">
        <v>1671</v>
      </c>
      <c r="K20" s="21">
        <v>87</v>
      </c>
      <c r="L20" s="21">
        <v>2635</v>
      </c>
      <c r="M20" s="21">
        <v>22</v>
      </c>
      <c r="N20" s="21">
        <v>1553</v>
      </c>
      <c r="O20" s="21">
        <v>7</v>
      </c>
      <c r="P20" s="21">
        <v>1130</v>
      </c>
      <c r="Q20" s="21">
        <v>4</v>
      </c>
      <c r="R20" s="21">
        <v>1225</v>
      </c>
      <c r="S20" s="21" t="s">
        <v>210</v>
      </c>
      <c r="T20" s="21" t="s">
        <v>210</v>
      </c>
      <c r="U20" s="21" t="s">
        <v>210</v>
      </c>
      <c r="V20" s="21" t="s">
        <v>210</v>
      </c>
    </row>
    <row r="21" spans="1:22" s="14" customFormat="1" ht="12.75" customHeight="1" x14ac:dyDescent="0.25">
      <c r="A21" s="31">
        <v>313</v>
      </c>
      <c r="B21" s="25" t="s">
        <v>70</v>
      </c>
      <c r="C21" s="20">
        <v>24</v>
      </c>
      <c r="D21" s="20">
        <v>463</v>
      </c>
      <c r="E21" s="21" t="s">
        <v>202</v>
      </c>
      <c r="F21" s="21" t="s">
        <v>202</v>
      </c>
      <c r="G21" s="21" t="s">
        <v>202</v>
      </c>
      <c r="H21" s="21" t="s">
        <v>202</v>
      </c>
      <c r="I21" s="21" t="s">
        <v>202</v>
      </c>
      <c r="J21" s="21" t="s">
        <v>202</v>
      </c>
      <c r="K21" s="21" t="s">
        <v>202</v>
      </c>
      <c r="L21" s="21" t="s">
        <v>202</v>
      </c>
      <c r="M21" s="21" t="s">
        <v>210</v>
      </c>
      <c r="N21" s="21" t="s">
        <v>210</v>
      </c>
      <c r="O21" s="21" t="s">
        <v>210</v>
      </c>
      <c r="P21" s="21" t="s">
        <v>210</v>
      </c>
      <c r="Q21" s="21" t="s">
        <v>202</v>
      </c>
      <c r="R21" s="21" t="s">
        <v>202</v>
      </c>
      <c r="S21" s="21" t="s">
        <v>210</v>
      </c>
      <c r="T21" s="21" t="s">
        <v>210</v>
      </c>
      <c r="U21" s="21" t="s">
        <v>210</v>
      </c>
      <c r="V21" s="21" t="s">
        <v>210</v>
      </c>
    </row>
    <row r="22" spans="1:22" s="5" customFormat="1" ht="12.75" customHeight="1" x14ac:dyDescent="0.25">
      <c r="A22" s="31">
        <v>314</v>
      </c>
      <c r="B22" s="25" t="s">
        <v>71</v>
      </c>
      <c r="C22" s="20">
        <v>137</v>
      </c>
      <c r="D22" s="20">
        <v>1927</v>
      </c>
      <c r="E22" s="21">
        <v>71</v>
      </c>
      <c r="F22" s="21">
        <v>129</v>
      </c>
      <c r="G22" s="21">
        <v>23</v>
      </c>
      <c r="H22" s="21">
        <v>152</v>
      </c>
      <c r="I22" s="21">
        <v>19</v>
      </c>
      <c r="J22" s="21">
        <v>260</v>
      </c>
      <c r="K22" s="21">
        <v>18</v>
      </c>
      <c r="L22" s="21">
        <v>559</v>
      </c>
      <c r="M22" s="21">
        <v>3</v>
      </c>
      <c r="N22" s="21">
        <v>210</v>
      </c>
      <c r="O22" s="21">
        <v>3</v>
      </c>
      <c r="P22" s="21">
        <v>617</v>
      </c>
      <c r="Q22" s="21" t="s">
        <v>210</v>
      </c>
      <c r="R22" s="21" t="s">
        <v>210</v>
      </c>
      <c r="S22" s="21" t="s">
        <v>210</v>
      </c>
      <c r="T22" s="21" t="s">
        <v>210</v>
      </c>
      <c r="U22" s="21" t="s">
        <v>210</v>
      </c>
      <c r="V22" s="21" t="s">
        <v>210</v>
      </c>
    </row>
    <row r="23" spans="1:22" s="5" customFormat="1" ht="12.75" customHeight="1" x14ac:dyDescent="0.25">
      <c r="A23" s="31">
        <v>315</v>
      </c>
      <c r="B23" s="25" t="s">
        <v>72</v>
      </c>
      <c r="C23" s="20">
        <v>88</v>
      </c>
      <c r="D23" s="20">
        <v>1547</v>
      </c>
      <c r="E23" s="21">
        <v>53</v>
      </c>
      <c r="F23" s="21">
        <v>73</v>
      </c>
      <c r="G23" s="21">
        <v>14</v>
      </c>
      <c r="H23" s="21">
        <v>95</v>
      </c>
      <c r="I23" s="21">
        <v>8</v>
      </c>
      <c r="J23" s="21">
        <v>108</v>
      </c>
      <c r="K23" s="21">
        <v>8</v>
      </c>
      <c r="L23" s="21">
        <v>236</v>
      </c>
      <c r="M23" s="21" t="s">
        <v>210</v>
      </c>
      <c r="N23" s="21" t="s">
        <v>210</v>
      </c>
      <c r="O23" s="21" t="s">
        <v>202</v>
      </c>
      <c r="P23" s="21" t="s">
        <v>202</v>
      </c>
      <c r="Q23" s="21" t="s">
        <v>202</v>
      </c>
      <c r="R23" s="21" t="s">
        <v>202</v>
      </c>
      <c r="S23" s="21" t="s">
        <v>210</v>
      </c>
      <c r="T23" s="21" t="s">
        <v>210</v>
      </c>
      <c r="U23" s="21" t="s">
        <v>210</v>
      </c>
      <c r="V23" s="21" t="s">
        <v>210</v>
      </c>
    </row>
    <row r="24" spans="1:22" s="5" customFormat="1" ht="12.75" customHeight="1" x14ac:dyDescent="0.25">
      <c r="A24" s="31">
        <v>316</v>
      </c>
      <c r="B24" s="25" t="s">
        <v>73</v>
      </c>
      <c r="C24" s="20">
        <v>30</v>
      </c>
      <c r="D24" s="20">
        <v>265</v>
      </c>
      <c r="E24" s="21">
        <v>21</v>
      </c>
      <c r="F24" s="21">
        <v>35</v>
      </c>
      <c r="G24" s="21" t="s">
        <v>202</v>
      </c>
      <c r="H24" s="21" t="s">
        <v>202</v>
      </c>
      <c r="I24" s="21">
        <v>4</v>
      </c>
      <c r="J24" s="21">
        <v>50</v>
      </c>
      <c r="K24" s="21">
        <v>2</v>
      </c>
      <c r="L24" s="21">
        <v>73</v>
      </c>
      <c r="M24" s="21">
        <v>1</v>
      </c>
      <c r="N24" s="21">
        <v>94</v>
      </c>
      <c r="O24" s="21" t="s">
        <v>210</v>
      </c>
      <c r="P24" s="21" t="s">
        <v>210</v>
      </c>
      <c r="Q24" s="21" t="s">
        <v>210</v>
      </c>
      <c r="R24" s="21" t="s">
        <v>210</v>
      </c>
      <c r="S24" s="21" t="s">
        <v>210</v>
      </c>
      <c r="T24" s="21" t="s">
        <v>210</v>
      </c>
      <c r="U24" s="21" t="s">
        <v>210</v>
      </c>
      <c r="V24" s="21" t="s">
        <v>210</v>
      </c>
    </row>
    <row r="25" spans="1:22" s="5" customFormat="1" ht="12.75" customHeight="1" x14ac:dyDescent="0.25">
      <c r="A25" s="31">
        <v>321</v>
      </c>
      <c r="B25" s="25" t="s">
        <v>74</v>
      </c>
      <c r="C25" s="20">
        <v>374</v>
      </c>
      <c r="D25" s="20">
        <v>12747</v>
      </c>
      <c r="E25" s="21">
        <v>135</v>
      </c>
      <c r="F25" s="21">
        <v>224</v>
      </c>
      <c r="G25" s="21">
        <v>49</v>
      </c>
      <c r="H25" s="21">
        <v>334</v>
      </c>
      <c r="I25" s="21">
        <v>61</v>
      </c>
      <c r="J25" s="21">
        <v>845</v>
      </c>
      <c r="K25" s="21">
        <v>60</v>
      </c>
      <c r="L25" s="21">
        <v>1871</v>
      </c>
      <c r="M25" s="21">
        <v>28</v>
      </c>
      <c r="N25" s="21">
        <v>1978</v>
      </c>
      <c r="O25" s="21">
        <v>32</v>
      </c>
      <c r="P25" s="21">
        <v>4629</v>
      </c>
      <c r="Q25" s="21">
        <v>9</v>
      </c>
      <c r="R25" s="21">
        <v>2866</v>
      </c>
      <c r="S25" s="21" t="s">
        <v>210</v>
      </c>
      <c r="T25" s="21" t="s">
        <v>210</v>
      </c>
      <c r="U25" s="21" t="s">
        <v>210</v>
      </c>
      <c r="V25" s="21" t="s">
        <v>210</v>
      </c>
    </row>
    <row r="26" spans="1:22" s="5" customFormat="1" ht="12.75" customHeight="1" x14ac:dyDescent="0.25">
      <c r="A26" s="31">
        <v>322</v>
      </c>
      <c r="B26" s="25" t="s">
        <v>75</v>
      </c>
      <c r="C26" s="20">
        <v>101</v>
      </c>
      <c r="D26" s="20">
        <v>7796</v>
      </c>
      <c r="E26" s="21">
        <v>24</v>
      </c>
      <c r="F26" s="21">
        <v>26</v>
      </c>
      <c r="G26" s="21">
        <v>10</v>
      </c>
      <c r="H26" s="21">
        <v>73</v>
      </c>
      <c r="I26" s="21">
        <v>9</v>
      </c>
      <c r="J26" s="21">
        <v>119</v>
      </c>
      <c r="K26" s="21">
        <v>16</v>
      </c>
      <c r="L26" s="21">
        <v>495</v>
      </c>
      <c r="M26" s="21">
        <v>16</v>
      </c>
      <c r="N26" s="21">
        <v>1024</v>
      </c>
      <c r="O26" s="21">
        <v>20</v>
      </c>
      <c r="P26" s="21">
        <v>2774</v>
      </c>
      <c r="Q26" s="21">
        <v>3</v>
      </c>
      <c r="R26" s="21">
        <v>1108</v>
      </c>
      <c r="S26" s="21">
        <v>3</v>
      </c>
      <c r="T26" s="21">
        <v>2177</v>
      </c>
      <c r="U26" s="21" t="s">
        <v>210</v>
      </c>
      <c r="V26" s="21" t="s">
        <v>210</v>
      </c>
    </row>
    <row r="27" spans="1:22" s="5" customFormat="1" ht="12.75" customHeight="1" x14ac:dyDescent="0.25">
      <c r="A27" s="31">
        <v>323</v>
      </c>
      <c r="B27" s="25" t="s">
        <v>76</v>
      </c>
      <c r="C27" s="20">
        <v>504</v>
      </c>
      <c r="D27" s="20">
        <v>5529</v>
      </c>
      <c r="E27" s="21">
        <v>300</v>
      </c>
      <c r="F27" s="21">
        <v>519</v>
      </c>
      <c r="G27" s="21">
        <v>88</v>
      </c>
      <c r="H27" s="21">
        <v>607</v>
      </c>
      <c r="I27" s="21">
        <v>56</v>
      </c>
      <c r="J27" s="21">
        <v>758</v>
      </c>
      <c r="K27" s="21">
        <v>38</v>
      </c>
      <c r="L27" s="21">
        <v>1115</v>
      </c>
      <c r="M27" s="21">
        <v>10</v>
      </c>
      <c r="N27" s="21">
        <v>678</v>
      </c>
      <c r="O27" s="21">
        <v>11</v>
      </c>
      <c r="P27" s="21">
        <v>1493</v>
      </c>
      <c r="Q27" s="21" t="s">
        <v>202</v>
      </c>
      <c r="R27" s="21" t="s">
        <v>202</v>
      </c>
      <c r="S27" s="21" t="s">
        <v>210</v>
      </c>
      <c r="T27" s="21" t="s">
        <v>210</v>
      </c>
      <c r="U27" s="21" t="s">
        <v>210</v>
      </c>
      <c r="V27" s="21" t="s">
        <v>210</v>
      </c>
    </row>
    <row r="28" spans="1:22" s="5" customFormat="1" ht="12.75" customHeight="1" x14ac:dyDescent="0.25">
      <c r="A28" s="31">
        <v>324</v>
      </c>
      <c r="B28" s="25" t="s">
        <v>77</v>
      </c>
      <c r="C28" s="20">
        <v>34</v>
      </c>
      <c r="D28" s="20">
        <v>2853</v>
      </c>
      <c r="E28" s="21">
        <v>8</v>
      </c>
      <c r="F28" s="21">
        <v>16</v>
      </c>
      <c r="G28" s="21">
        <v>10</v>
      </c>
      <c r="H28" s="21">
        <v>69</v>
      </c>
      <c r="I28" s="21">
        <v>3</v>
      </c>
      <c r="J28" s="21">
        <v>41</v>
      </c>
      <c r="K28" s="21">
        <v>5</v>
      </c>
      <c r="L28" s="21">
        <v>128</v>
      </c>
      <c r="M28" s="21" t="s">
        <v>210</v>
      </c>
      <c r="N28" s="21" t="s">
        <v>210</v>
      </c>
      <c r="O28" s="21" t="s">
        <v>202</v>
      </c>
      <c r="P28" s="21" t="s">
        <v>202</v>
      </c>
      <c r="Q28" s="21" t="s">
        <v>202</v>
      </c>
      <c r="R28" s="21" t="s">
        <v>202</v>
      </c>
      <c r="S28" s="21" t="s">
        <v>202</v>
      </c>
      <c r="T28" s="21" t="s">
        <v>202</v>
      </c>
      <c r="U28" s="21" t="s">
        <v>210</v>
      </c>
      <c r="V28" s="21" t="s">
        <v>210</v>
      </c>
    </row>
    <row r="29" spans="1:22" s="5" customFormat="1" ht="12.75" customHeight="1" x14ac:dyDescent="0.25">
      <c r="A29" s="31">
        <v>325</v>
      </c>
      <c r="B29" s="25" t="s">
        <v>78</v>
      </c>
      <c r="C29" s="20">
        <v>352</v>
      </c>
      <c r="D29" s="20">
        <v>7407</v>
      </c>
      <c r="E29" s="21">
        <v>195</v>
      </c>
      <c r="F29" s="21">
        <v>292</v>
      </c>
      <c r="G29" s="21">
        <v>47</v>
      </c>
      <c r="H29" s="21">
        <v>305</v>
      </c>
      <c r="I29" s="21">
        <v>40</v>
      </c>
      <c r="J29" s="21">
        <v>512</v>
      </c>
      <c r="K29" s="21">
        <v>40</v>
      </c>
      <c r="L29" s="21">
        <v>1223</v>
      </c>
      <c r="M29" s="21">
        <v>16</v>
      </c>
      <c r="N29" s="21">
        <v>1053</v>
      </c>
      <c r="O29" s="21" t="s">
        <v>202</v>
      </c>
      <c r="P29" s="21" t="s">
        <v>202</v>
      </c>
      <c r="Q29" s="21" t="s">
        <v>202</v>
      </c>
      <c r="R29" s="21" t="s">
        <v>202</v>
      </c>
      <c r="S29" s="21" t="s">
        <v>202</v>
      </c>
      <c r="T29" s="21" t="s">
        <v>202</v>
      </c>
      <c r="U29" s="21" t="s">
        <v>210</v>
      </c>
      <c r="V29" s="21" t="s">
        <v>210</v>
      </c>
    </row>
    <row r="30" spans="1:22" s="5" customFormat="1" ht="12.75" customHeight="1" x14ac:dyDescent="0.25">
      <c r="A30" s="31">
        <v>326</v>
      </c>
      <c r="B30" s="25" t="s">
        <v>79</v>
      </c>
      <c r="C30" s="20">
        <v>208</v>
      </c>
      <c r="D30" s="20">
        <v>8354</v>
      </c>
      <c r="E30" s="21">
        <v>76</v>
      </c>
      <c r="F30" s="21">
        <v>110</v>
      </c>
      <c r="G30" s="21">
        <v>20</v>
      </c>
      <c r="H30" s="21">
        <v>131</v>
      </c>
      <c r="I30" s="21">
        <v>30</v>
      </c>
      <c r="J30" s="21">
        <v>435</v>
      </c>
      <c r="K30" s="21">
        <v>27</v>
      </c>
      <c r="L30" s="21">
        <v>979</v>
      </c>
      <c r="M30" s="21">
        <v>27</v>
      </c>
      <c r="N30" s="21">
        <v>1761</v>
      </c>
      <c r="O30" s="21" t="s">
        <v>202</v>
      </c>
      <c r="P30" s="21" t="s">
        <v>202</v>
      </c>
      <c r="Q30" s="21" t="s">
        <v>202</v>
      </c>
      <c r="R30" s="21" t="s">
        <v>202</v>
      </c>
      <c r="S30" s="21" t="s">
        <v>202</v>
      </c>
      <c r="T30" s="21" t="s">
        <v>202</v>
      </c>
      <c r="U30" s="21" t="s">
        <v>210</v>
      </c>
      <c r="V30" s="21" t="s">
        <v>210</v>
      </c>
    </row>
    <row r="31" spans="1:22" s="5" customFormat="1" ht="12.75" customHeight="1" x14ac:dyDescent="0.25">
      <c r="A31" s="31">
        <v>327</v>
      </c>
      <c r="B31" s="25" t="s">
        <v>80</v>
      </c>
      <c r="C31" s="20">
        <v>306</v>
      </c>
      <c r="D31" s="20">
        <v>8949</v>
      </c>
      <c r="E31" s="21">
        <v>114</v>
      </c>
      <c r="F31" s="21">
        <v>194</v>
      </c>
      <c r="G31" s="21">
        <v>42</v>
      </c>
      <c r="H31" s="21">
        <v>289</v>
      </c>
      <c r="I31" s="21">
        <v>51</v>
      </c>
      <c r="J31" s="21">
        <v>710</v>
      </c>
      <c r="K31" s="21">
        <v>48</v>
      </c>
      <c r="L31" s="21">
        <v>1548</v>
      </c>
      <c r="M31" s="21">
        <v>27</v>
      </c>
      <c r="N31" s="21">
        <v>1916</v>
      </c>
      <c r="O31" s="21">
        <v>20</v>
      </c>
      <c r="P31" s="21">
        <v>3043</v>
      </c>
      <c r="Q31" s="21">
        <v>4</v>
      </c>
      <c r="R31" s="21">
        <v>1249</v>
      </c>
      <c r="S31" s="21" t="s">
        <v>210</v>
      </c>
      <c r="T31" s="21" t="s">
        <v>210</v>
      </c>
      <c r="U31" s="21" t="s">
        <v>210</v>
      </c>
      <c r="V31" s="21" t="s">
        <v>210</v>
      </c>
    </row>
    <row r="32" spans="1:22" s="5" customFormat="1" ht="12.75" customHeight="1" x14ac:dyDescent="0.25">
      <c r="A32" s="31">
        <v>331</v>
      </c>
      <c r="B32" s="25" t="s">
        <v>81</v>
      </c>
      <c r="C32" s="20">
        <v>92</v>
      </c>
      <c r="D32" s="20">
        <v>5184</v>
      </c>
      <c r="E32" s="21">
        <v>39</v>
      </c>
      <c r="F32" s="21">
        <v>42</v>
      </c>
      <c r="G32" s="21">
        <v>12</v>
      </c>
      <c r="H32" s="21">
        <v>80</v>
      </c>
      <c r="I32" s="21">
        <v>8</v>
      </c>
      <c r="J32" s="21">
        <v>121</v>
      </c>
      <c r="K32" s="21">
        <v>13</v>
      </c>
      <c r="L32" s="21">
        <v>421</v>
      </c>
      <c r="M32" s="21" t="s">
        <v>202</v>
      </c>
      <c r="N32" s="21" t="s">
        <v>202</v>
      </c>
      <c r="O32" s="21">
        <v>8</v>
      </c>
      <c r="P32" s="21">
        <v>1282</v>
      </c>
      <c r="Q32" s="21" t="s">
        <v>202</v>
      </c>
      <c r="R32" s="21" t="s">
        <v>202</v>
      </c>
      <c r="S32" s="21" t="s">
        <v>202</v>
      </c>
      <c r="T32" s="21" t="s">
        <v>202</v>
      </c>
      <c r="U32" s="21" t="s">
        <v>202</v>
      </c>
      <c r="V32" s="21" t="s">
        <v>202</v>
      </c>
    </row>
    <row r="33" spans="1:22" s="5" customFormat="1" ht="12.75" customHeight="1" x14ac:dyDescent="0.25">
      <c r="A33" s="31">
        <v>332</v>
      </c>
      <c r="B33" s="25" t="s">
        <v>82</v>
      </c>
      <c r="C33" s="20">
        <v>1076</v>
      </c>
      <c r="D33" s="20">
        <v>20494</v>
      </c>
      <c r="E33" s="21">
        <v>454</v>
      </c>
      <c r="F33" s="21">
        <v>790</v>
      </c>
      <c r="G33" s="21">
        <v>200</v>
      </c>
      <c r="H33" s="21">
        <v>1342</v>
      </c>
      <c r="I33" s="21">
        <v>172</v>
      </c>
      <c r="J33" s="21">
        <v>2358</v>
      </c>
      <c r="K33" s="21">
        <v>156</v>
      </c>
      <c r="L33" s="21">
        <v>4745</v>
      </c>
      <c r="M33" s="21">
        <v>62</v>
      </c>
      <c r="N33" s="21">
        <v>4318</v>
      </c>
      <c r="O33" s="21" t="s">
        <v>202</v>
      </c>
      <c r="P33" s="21" t="s">
        <v>202</v>
      </c>
      <c r="Q33" s="21" t="s">
        <v>202</v>
      </c>
      <c r="R33" s="21" t="s">
        <v>202</v>
      </c>
      <c r="S33" s="21" t="s">
        <v>210</v>
      </c>
      <c r="T33" s="21" t="s">
        <v>210</v>
      </c>
      <c r="U33" s="21" t="s">
        <v>202</v>
      </c>
      <c r="V33" s="21" t="s">
        <v>202</v>
      </c>
    </row>
    <row r="34" spans="1:22" s="5" customFormat="1" ht="12.75" customHeight="1" x14ac:dyDescent="0.25">
      <c r="A34" s="31">
        <v>333</v>
      </c>
      <c r="B34" s="25" t="s">
        <v>83</v>
      </c>
      <c r="C34" s="20">
        <v>498</v>
      </c>
      <c r="D34" s="20">
        <v>14775</v>
      </c>
      <c r="E34" s="21">
        <v>223</v>
      </c>
      <c r="F34" s="21">
        <v>375</v>
      </c>
      <c r="G34" s="21">
        <v>69</v>
      </c>
      <c r="H34" s="21">
        <v>446</v>
      </c>
      <c r="I34" s="21">
        <v>60</v>
      </c>
      <c r="J34" s="21">
        <v>776</v>
      </c>
      <c r="K34" s="21">
        <v>86</v>
      </c>
      <c r="L34" s="21">
        <v>2749</v>
      </c>
      <c r="M34" s="21">
        <v>26</v>
      </c>
      <c r="N34" s="21">
        <v>1844</v>
      </c>
      <c r="O34" s="21">
        <v>22</v>
      </c>
      <c r="P34" s="21">
        <v>3143</v>
      </c>
      <c r="Q34" s="21">
        <v>7</v>
      </c>
      <c r="R34" s="21">
        <v>2404</v>
      </c>
      <c r="S34" s="21">
        <v>5</v>
      </c>
      <c r="T34" s="21">
        <v>3038</v>
      </c>
      <c r="U34" s="21" t="s">
        <v>210</v>
      </c>
      <c r="V34" s="21" t="s">
        <v>210</v>
      </c>
    </row>
    <row r="35" spans="1:22" s="5" customFormat="1" ht="12.75" customHeight="1" x14ac:dyDescent="0.25">
      <c r="A35" s="31">
        <v>334</v>
      </c>
      <c r="B35" s="25" t="s">
        <v>84</v>
      </c>
      <c r="C35" s="20">
        <v>406</v>
      </c>
      <c r="D35" s="20">
        <v>19328</v>
      </c>
      <c r="E35" s="21">
        <v>176</v>
      </c>
      <c r="F35" s="21">
        <v>238</v>
      </c>
      <c r="G35" s="21">
        <v>51</v>
      </c>
      <c r="H35" s="21">
        <v>345</v>
      </c>
      <c r="I35" s="21">
        <v>53</v>
      </c>
      <c r="J35" s="21">
        <v>744</v>
      </c>
      <c r="K35" s="21">
        <v>55</v>
      </c>
      <c r="L35" s="21">
        <v>1782</v>
      </c>
      <c r="M35" s="21">
        <v>30</v>
      </c>
      <c r="N35" s="21">
        <v>2185</v>
      </c>
      <c r="O35" s="21">
        <v>23</v>
      </c>
      <c r="P35" s="21">
        <v>3860</v>
      </c>
      <c r="Q35" s="21">
        <v>9</v>
      </c>
      <c r="R35" s="21">
        <v>3147</v>
      </c>
      <c r="S35" s="21">
        <v>9</v>
      </c>
      <c r="T35" s="21">
        <v>7027</v>
      </c>
      <c r="U35" s="21" t="s">
        <v>210</v>
      </c>
      <c r="V35" s="21" t="s">
        <v>210</v>
      </c>
    </row>
    <row r="36" spans="1:22" s="5" customFormat="1" ht="12.75" customHeight="1" x14ac:dyDescent="0.25">
      <c r="A36" s="31">
        <v>335</v>
      </c>
      <c r="B36" s="25" t="s">
        <v>85</v>
      </c>
      <c r="C36" s="20">
        <v>157</v>
      </c>
      <c r="D36" s="20">
        <v>5161</v>
      </c>
      <c r="E36" s="21">
        <v>94</v>
      </c>
      <c r="F36" s="21">
        <v>138</v>
      </c>
      <c r="G36" s="21">
        <v>10</v>
      </c>
      <c r="H36" s="21">
        <v>65</v>
      </c>
      <c r="I36" s="21">
        <v>24</v>
      </c>
      <c r="J36" s="21">
        <v>332</v>
      </c>
      <c r="K36" s="21">
        <v>16</v>
      </c>
      <c r="L36" s="21">
        <v>517</v>
      </c>
      <c r="M36" s="21" t="s">
        <v>202</v>
      </c>
      <c r="N36" s="21" t="s">
        <v>202</v>
      </c>
      <c r="O36" s="21" t="s">
        <v>202</v>
      </c>
      <c r="P36" s="21" t="s">
        <v>202</v>
      </c>
      <c r="Q36" s="21" t="s">
        <v>202</v>
      </c>
      <c r="R36" s="21" t="s">
        <v>202</v>
      </c>
      <c r="S36" s="21" t="s">
        <v>210</v>
      </c>
      <c r="T36" s="21" t="s">
        <v>210</v>
      </c>
      <c r="U36" s="21" t="s">
        <v>202</v>
      </c>
      <c r="V36" s="21" t="s">
        <v>202</v>
      </c>
    </row>
    <row r="37" spans="1:22" s="5" customFormat="1" ht="12.75" customHeight="1" x14ac:dyDescent="0.25">
      <c r="A37" s="31">
        <v>336</v>
      </c>
      <c r="B37" s="25" t="s">
        <v>86</v>
      </c>
      <c r="C37" s="20">
        <v>504</v>
      </c>
      <c r="D37" s="20">
        <v>112064</v>
      </c>
      <c r="E37" s="21">
        <v>207</v>
      </c>
      <c r="F37" s="21">
        <v>310</v>
      </c>
      <c r="G37" s="21">
        <v>53</v>
      </c>
      <c r="H37" s="21">
        <v>352</v>
      </c>
      <c r="I37" s="21">
        <v>53</v>
      </c>
      <c r="J37" s="21">
        <v>753</v>
      </c>
      <c r="K37" s="21">
        <v>58</v>
      </c>
      <c r="L37" s="21">
        <v>1793</v>
      </c>
      <c r="M37" s="21">
        <v>43</v>
      </c>
      <c r="N37" s="21">
        <v>3043</v>
      </c>
      <c r="O37" s="21">
        <v>50</v>
      </c>
      <c r="P37" s="21">
        <v>7935</v>
      </c>
      <c r="Q37" s="21">
        <v>18</v>
      </c>
      <c r="R37" s="21">
        <v>6336</v>
      </c>
      <c r="S37" s="21">
        <v>11</v>
      </c>
      <c r="T37" s="21">
        <v>7566</v>
      </c>
      <c r="U37" s="21">
        <v>11</v>
      </c>
      <c r="V37" s="21">
        <v>83976</v>
      </c>
    </row>
    <row r="38" spans="1:22" s="5" customFormat="1" ht="12.75" customHeight="1" x14ac:dyDescent="0.25">
      <c r="A38" s="31">
        <v>337</v>
      </c>
      <c r="B38" s="25" t="s">
        <v>87</v>
      </c>
      <c r="C38" s="20">
        <v>363</v>
      </c>
      <c r="D38" s="20">
        <v>6256</v>
      </c>
      <c r="E38" s="21">
        <v>170</v>
      </c>
      <c r="F38" s="21">
        <v>286</v>
      </c>
      <c r="G38" s="21">
        <v>69</v>
      </c>
      <c r="H38" s="21">
        <v>453</v>
      </c>
      <c r="I38" s="21">
        <v>51</v>
      </c>
      <c r="J38" s="21">
        <v>704</v>
      </c>
      <c r="K38" s="21">
        <v>48</v>
      </c>
      <c r="L38" s="21">
        <v>1542</v>
      </c>
      <c r="M38" s="21">
        <v>18</v>
      </c>
      <c r="N38" s="21">
        <v>1175</v>
      </c>
      <c r="O38" s="21" t="s">
        <v>202</v>
      </c>
      <c r="P38" s="21" t="s">
        <v>202</v>
      </c>
      <c r="Q38" s="21" t="s">
        <v>202</v>
      </c>
      <c r="R38" s="21" t="s">
        <v>202</v>
      </c>
      <c r="S38" s="21" t="s">
        <v>202</v>
      </c>
      <c r="T38" s="21" t="s">
        <v>202</v>
      </c>
      <c r="U38" s="21" t="s">
        <v>210</v>
      </c>
      <c r="V38" s="21" t="s">
        <v>210</v>
      </c>
    </row>
    <row r="39" spans="1:22" s="5" customFormat="1" ht="12.75" customHeight="1" x14ac:dyDescent="0.25">
      <c r="A39" s="31">
        <v>339</v>
      </c>
      <c r="B39" s="25" t="s">
        <v>88</v>
      </c>
      <c r="C39" s="20">
        <v>780</v>
      </c>
      <c r="D39" s="20">
        <v>11339</v>
      </c>
      <c r="E39" s="21">
        <v>469</v>
      </c>
      <c r="F39" s="21">
        <v>778</v>
      </c>
      <c r="G39" s="21">
        <v>119</v>
      </c>
      <c r="H39" s="21">
        <v>791</v>
      </c>
      <c r="I39" s="21">
        <v>87</v>
      </c>
      <c r="J39" s="21">
        <v>1183</v>
      </c>
      <c r="K39" s="21">
        <v>65</v>
      </c>
      <c r="L39" s="21">
        <v>2038</v>
      </c>
      <c r="M39" s="21">
        <v>23</v>
      </c>
      <c r="N39" s="21">
        <v>1639</v>
      </c>
      <c r="O39" s="21">
        <v>11</v>
      </c>
      <c r="P39" s="21">
        <v>1787</v>
      </c>
      <c r="Q39" s="21">
        <v>3</v>
      </c>
      <c r="R39" s="21">
        <v>826</v>
      </c>
      <c r="S39" s="21">
        <v>3</v>
      </c>
      <c r="T39" s="21">
        <v>2297</v>
      </c>
      <c r="U39" s="21" t="s">
        <v>210</v>
      </c>
      <c r="V39" s="21" t="s">
        <v>210</v>
      </c>
    </row>
    <row r="40" spans="1:22" s="5" customFormat="1" ht="12.75" customHeight="1" x14ac:dyDescent="0.25">
      <c r="A40" s="31">
        <v>423</v>
      </c>
      <c r="B40" s="25" t="s">
        <v>89</v>
      </c>
      <c r="C40" s="20">
        <v>6154</v>
      </c>
      <c r="D40" s="20">
        <v>69623</v>
      </c>
      <c r="E40" s="21">
        <v>3593</v>
      </c>
      <c r="F40" s="21">
        <v>5391</v>
      </c>
      <c r="G40" s="21">
        <v>938</v>
      </c>
      <c r="H40" s="21">
        <v>6265</v>
      </c>
      <c r="I40" s="21">
        <v>775</v>
      </c>
      <c r="J40" s="21">
        <v>10682</v>
      </c>
      <c r="K40" s="21">
        <v>592</v>
      </c>
      <c r="L40" s="21">
        <v>17820</v>
      </c>
      <c r="M40" s="21">
        <v>161</v>
      </c>
      <c r="N40" s="21">
        <v>11162</v>
      </c>
      <c r="O40" s="21">
        <v>78</v>
      </c>
      <c r="P40" s="21">
        <v>11209</v>
      </c>
      <c r="Q40" s="21">
        <v>14</v>
      </c>
      <c r="R40" s="21">
        <v>5174</v>
      </c>
      <c r="S40" s="21">
        <v>3</v>
      </c>
      <c r="T40" s="21">
        <v>1920</v>
      </c>
      <c r="U40" s="21" t="s">
        <v>210</v>
      </c>
      <c r="V40" s="21" t="s">
        <v>210</v>
      </c>
    </row>
    <row r="41" spans="1:22" s="5" customFormat="1" ht="12.75" customHeight="1" x14ac:dyDescent="0.25">
      <c r="A41" s="31">
        <v>424</v>
      </c>
      <c r="B41" s="25" t="s">
        <v>90</v>
      </c>
      <c r="C41" s="20">
        <v>3602</v>
      </c>
      <c r="D41" s="20">
        <v>46480</v>
      </c>
      <c r="E41" s="21">
        <v>2258</v>
      </c>
      <c r="F41" s="21">
        <v>3179</v>
      </c>
      <c r="G41" s="21">
        <v>469</v>
      </c>
      <c r="H41" s="21">
        <v>3130</v>
      </c>
      <c r="I41" s="21">
        <v>381</v>
      </c>
      <c r="J41" s="21">
        <v>5229</v>
      </c>
      <c r="K41" s="21">
        <v>297</v>
      </c>
      <c r="L41" s="21">
        <v>8904</v>
      </c>
      <c r="M41" s="21">
        <v>122</v>
      </c>
      <c r="N41" s="21">
        <v>8483</v>
      </c>
      <c r="O41" s="21">
        <v>54</v>
      </c>
      <c r="P41" s="21">
        <v>8609</v>
      </c>
      <c r="Q41" s="21">
        <v>16</v>
      </c>
      <c r="R41" s="21">
        <v>5466</v>
      </c>
      <c r="S41" s="21">
        <v>5</v>
      </c>
      <c r="T41" s="21">
        <v>3480</v>
      </c>
      <c r="U41" s="21" t="s">
        <v>210</v>
      </c>
      <c r="V41" s="21" t="s">
        <v>210</v>
      </c>
    </row>
    <row r="42" spans="1:22" s="5" customFormat="1" ht="12.75" customHeight="1" x14ac:dyDescent="0.25">
      <c r="A42" s="31">
        <v>425</v>
      </c>
      <c r="B42" s="25" t="s">
        <v>91</v>
      </c>
      <c r="C42" s="20">
        <v>3783</v>
      </c>
      <c r="D42" s="20">
        <v>16879</v>
      </c>
      <c r="E42" s="21">
        <v>3106</v>
      </c>
      <c r="F42" s="21">
        <v>4271</v>
      </c>
      <c r="G42" s="21">
        <v>403</v>
      </c>
      <c r="H42" s="21">
        <v>2606</v>
      </c>
      <c r="I42" s="21">
        <v>151</v>
      </c>
      <c r="J42" s="21">
        <v>1985</v>
      </c>
      <c r="K42" s="21">
        <v>89</v>
      </c>
      <c r="L42" s="21">
        <v>2791</v>
      </c>
      <c r="M42" s="21">
        <v>24</v>
      </c>
      <c r="N42" s="21">
        <v>1632</v>
      </c>
      <c r="O42" s="21" t="s">
        <v>202</v>
      </c>
      <c r="P42" s="21" t="s">
        <v>202</v>
      </c>
      <c r="Q42" s="21" t="s">
        <v>202</v>
      </c>
      <c r="R42" s="21" t="s">
        <v>202</v>
      </c>
      <c r="S42" s="21" t="s">
        <v>202</v>
      </c>
      <c r="T42" s="21" t="s">
        <v>202</v>
      </c>
      <c r="U42" s="21" t="s">
        <v>202</v>
      </c>
      <c r="V42" s="21" t="s">
        <v>202</v>
      </c>
    </row>
    <row r="43" spans="1:22" s="5" customFormat="1" ht="12.75" customHeight="1" x14ac:dyDescent="0.25">
      <c r="A43" s="31">
        <v>441</v>
      </c>
      <c r="B43" s="25" t="s">
        <v>92</v>
      </c>
      <c r="C43" s="20">
        <v>2329</v>
      </c>
      <c r="D43" s="20">
        <v>43172</v>
      </c>
      <c r="E43" s="21">
        <v>878</v>
      </c>
      <c r="F43" s="21">
        <v>1556</v>
      </c>
      <c r="G43" s="21">
        <v>410</v>
      </c>
      <c r="H43" s="21">
        <v>2862</v>
      </c>
      <c r="I43" s="21">
        <v>492</v>
      </c>
      <c r="J43" s="21">
        <v>6563</v>
      </c>
      <c r="K43" s="21">
        <v>320</v>
      </c>
      <c r="L43" s="21">
        <v>10071</v>
      </c>
      <c r="M43" s="21">
        <v>149</v>
      </c>
      <c r="N43" s="21">
        <v>10448</v>
      </c>
      <c r="O43" s="21">
        <v>76</v>
      </c>
      <c r="P43" s="21">
        <v>10147</v>
      </c>
      <c r="Q43" s="21">
        <v>4</v>
      </c>
      <c r="R43" s="21">
        <v>1525</v>
      </c>
      <c r="S43" s="21" t="s">
        <v>210</v>
      </c>
      <c r="T43" s="21" t="s">
        <v>210</v>
      </c>
      <c r="U43" s="21" t="s">
        <v>210</v>
      </c>
      <c r="V43" s="21" t="s">
        <v>210</v>
      </c>
    </row>
    <row r="44" spans="1:22" s="5" customFormat="1" ht="12.75" customHeight="1" x14ac:dyDescent="0.25">
      <c r="A44" s="31">
        <v>442</v>
      </c>
      <c r="B44" s="25" t="s">
        <v>93</v>
      </c>
      <c r="C44" s="20">
        <v>840</v>
      </c>
      <c r="D44" s="20">
        <v>9749</v>
      </c>
      <c r="E44" s="21">
        <v>378</v>
      </c>
      <c r="F44" s="21">
        <v>726</v>
      </c>
      <c r="G44" s="21">
        <v>148</v>
      </c>
      <c r="H44" s="21">
        <v>987</v>
      </c>
      <c r="I44" s="21">
        <v>186</v>
      </c>
      <c r="J44" s="21">
        <v>2498</v>
      </c>
      <c r="K44" s="21">
        <v>104</v>
      </c>
      <c r="L44" s="21">
        <v>3234</v>
      </c>
      <c r="M44" s="21">
        <v>17</v>
      </c>
      <c r="N44" s="21">
        <v>1153</v>
      </c>
      <c r="O44" s="21" t="s">
        <v>202</v>
      </c>
      <c r="P44" s="21" t="s">
        <v>202</v>
      </c>
      <c r="Q44" s="21" t="s">
        <v>202</v>
      </c>
      <c r="R44" s="21" t="s">
        <v>202</v>
      </c>
      <c r="S44" s="21" t="s">
        <v>210</v>
      </c>
      <c r="T44" s="21" t="s">
        <v>210</v>
      </c>
      <c r="U44" s="21" t="s">
        <v>210</v>
      </c>
      <c r="V44" s="21" t="s">
        <v>210</v>
      </c>
    </row>
    <row r="45" spans="1:22" ht="12.75" customHeight="1" x14ac:dyDescent="0.25">
      <c r="A45" s="31">
        <v>443</v>
      </c>
      <c r="B45" s="19" t="s">
        <v>94</v>
      </c>
      <c r="C45" s="20">
        <v>946</v>
      </c>
      <c r="D45" s="20">
        <v>10340</v>
      </c>
      <c r="E45" s="26">
        <v>493</v>
      </c>
      <c r="F45" s="26">
        <v>1043</v>
      </c>
      <c r="G45" s="26">
        <v>206</v>
      </c>
      <c r="H45" s="26">
        <v>1335</v>
      </c>
      <c r="I45" s="26">
        <v>157</v>
      </c>
      <c r="J45" s="26">
        <v>2128</v>
      </c>
      <c r="K45" s="26">
        <v>47</v>
      </c>
      <c r="L45" s="26">
        <v>1411</v>
      </c>
      <c r="M45" s="26">
        <v>29</v>
      </c>
      <c r="N45" s="26">
        <v>2203</v>
      </c>
      <c r="O45" s="21" t="s">
        <v>202</v>
      </c>
      <c r="P45" s="21" t="s">
        <v>202</v>
      </c>
      <c r="Q45" s="21" t="s">
        <v>202</v>
      </c>
      <c r="R45" s="21" t="s">
        <v>202</v>
      </c>
      <c r="S45" s="21" t="s">
        <v>210</v>
      </c>
      <c r="T45" s="21" t="s">
        <v>210</v>
      </c>
      <c r="U45" s="21" t="s">
        <v>210</v>
      </c>
      <c r="V45" s="21" t="s">
        <v>210</v>
      </c>
    </row>
    <row r="46" spans="1:22" ht="12.75" customHeight="1" x14ac:dyDescent="0.25">
      <c r="A46" s="31">
        <v>444</v>
      </c>
      <c r="B46" s="19" t="s">
        <v>95</v>
      </c>
      <c r="C46" s="20">
        <v>1531</v>
      </c>
      <c r="D46" s="20">
        <v>30843</v>
      </c>
      <c r="E46" s="21">
        <v>517</v>
      </c>
      <c r="F46" s="21">
        <v>958</v>
      </c>
      <c r="G46" s="21">
        <v>386</v>
      </c>
      <c r="H46" s="21">
        <v>2601</v>
      </c>
      <c r="I46" s="21">
        <v>300</v>
      </c>
      <c r="J46" s="21">
        <v>4122</v>
      </c>
      <c r="K46" s="21">
        <v>201</v>
      </c>
      <c r="L46" s="21">
        <v>6015</v>
      </c>
      <c r="M46" s="21">
        <v>37</v>
      </c>
      <c r="N46" s="21">
        <v>2531</v>
      </c>
      <c r="O46" s="21">
        <v>87</v>
      </c>
      <c r="P46" s="21">
        <v>13571</v>
      </c>
      <c r="Q46" s="21">
        <v>3</v>
      </c>
      <c r="R46" s="21">
        <v>1045</v>
      </c>
      <c r="S46" s="21" t="s">
        <v>210</v>
      </c>
      <c r="T46" s="21" t="s">
        <v>210</v>
      </c>
      <c r="U46" s="21" t="s">
        <v>210</v>
      </c>
      <c r="V46" s="21" t="s">
        <v>210</v>
      </c>
    </row>
    <row r="47" spans="1:22" ht="12.75" customHeight="1" x14ac:dyDescent="0.25">
      <c r="A47" s="31">
        <v>445</v>
      </c>
      <c r="B47" s="19" t="s">
        <v>96</v>
      </c>
      <c r="C47" s="20">
        <v>2883</v>
      </c>
      <c r="D47" s="20">
        <v>66574</v>
      </c>
      <c r="E47" s="21">
        <v>1267</v>
      </c>
      <c r="F47" s="21">
        <v>2293</v>
      </c>
      <c r="G47" s="21">
        <v>522</v>
      </c>
      <c r="H47" s="21">
        <v>3372</v>
      </c>
      <c r="I47" s="21">
        <v>370</v>
      </c>
      <c r="J47" s="21">
        <v>4964</v>
      </c>
      <c r="K47" s="21">
        <v>279</v>
      </c>
      <c r="L47" s="21">
        <v>8472</v>
      </c>
      <c r="M47" s="21">
        <v>229</v>
      </c>
      <c r="N47" s="21">
        <v>17724</v>
      </c>
      <c r="O47" s="21">
        <v>209</v>
      </c>
      <c r="P47" s="21">
        <v>27813</v>
      </c>
      <c r="Q47" s="21">
        <v>7</v>
      </c>
      <c r="R47" s="21">
        <v>1936</v>
      </c>
      <c r="S47" s="21" t="s">
        <v>210</v>
      </c>
      <c r="T47" s="21" t="s">
        <v>210</v>
      </c>
      <c r="U47" s="21" t="s">
        <v>210</v>
      </c>
      <c r="V47" s="21" t="s">
        <v>210</v>
      </c>
    </row>
    <row r="48" spans="1:22" ht="12.75" customHeight="1" x14ac:dyDescent="0.25">
      <c r="A48" s="31">
        <v>446</v>
      </c>
      <c r="B48" s="19" t="s">
        <v>97</v>
      </c>
      <c r="C48" s="20">
        <v>1688</v>
      </c>
      <c r="D48" s="20">
        <v>16420</v>
      </c>
      <c r="E48" s="21">
        <v>699</v>
      </c>
      <c r="F48" s="21">
        <v>1481</v>
      </c>
      <c r="G48" s="21">
        <v>353</v>
      </c>
      <c r="H48" s="21">
        <v>2313</v>
      </c>
      <c r="I48" s="21">
        <v>443</v>
      </c>
      <c r="J48" s="21">
        <v>6309</v>
      </c>
      <c r="K48" s="21">
        <v>176</v>
      </c>
      <c r="L48" s="21">
        <v>4726</v>
      </c>
      <c r="M48" s="21" t="s">
        <v>202</v>
      </c>
      <c r="N48" s="21" t="s">
        <v>202</v>
      </c>
      <c r="O48" s="21" t="s">
        <v>202</v>
      </c>
      <c r="P48" s="21" t="s">
        <v>202</v>
      </c>
      <c r="Q48" s="21" t="s">
        <v>202</v>
      </c>
      <c r="R48" s="21" t="s">
        <v>202</v>
      </c>
      <c r="S48" s="21" t="s">
        <v>210</v>
      </c>
      <c r="T48" s="21" t="s">
        <v>210</v>
      </c>
      <c r="U48" s="21" t="s">
        <v>210</v>
      </c>
      <c r="V48" s="21" t="s">
        <v>210</v>
      </c>
    </row>
    <row r="49" spans="1:22" ht="12.75" customHeight="1" x14ac:dyDescent="0.25">
      <c r="A49" s="31">
        <v>447</v>
      </c>
      <c r="B49" s="19" t="s">
        <v>98</v>
      </c>
      <c r="C49" s="20">
        <v>1758</v>
      </c>
      <c r="D49" s="20">
        <v>13312</v>
      </c>
      <c r="E49" s="21">
        <v>667</v>
      </c>
      <c r="F49" s="21">
        <v>1589</v>
      </c>
      <c r="G49" s="21">
        <v>731</v>
      </c>
      <c r="H49" s="21">
        <v>4886</v>
      </c>
      <c r="I49" s="21">
        <v>274</v>
      </c>
      <c r="J49" s="21">
        <v>3495</v>
      </c>
      <c r="K49" s="21">
        <v>76</v>
      </c>
      <c r="L49" s="21">
        <v>2153</v>
      </c>
      <c r="M49" s="21" t="s">
        <v>202</v>
      </c>
      <c r="N49" s="21" t="s">
        <v>202</v>
      </c>
      <c r="O49" s="21" t="s">
        <v>202</v>
      </c>
      <c r="P49" s="21" t="s">
        <v>202</v>
      </c>
      <c r="Q49" s="21" t="s">
        <v>202</v>
      </c>
      <c r="R49" s="21" t="s">
        <v>202</v>
      </c>
      <c r="S49" s="21" t="s">
        <v>210</v>
      </c>
      <c r="T49" s="21" t="s">
        <v>210</v>
      </c>
      <c r="U49" s="21" t="s">
        <v>210</v>
      </c>
      <c r="V49" s="21" t="s">
        <v>210</v>
      </c>
    </row>
    <row r="50" spans="1:22" ht="12.75" customHeight="1" x14ac:dyDescent="0.25">
      <c r="A50" s="31">
        <v>448</v>
      </c>
      <c r="B50" s="19" t="s">
        <v>99</v>
      </c>
      <c r="C50" s="20">
        <v>2006</v>
      </c>
      <c r="D50" s="20">
        <v>20677</v>
      </c>
      <c r="E50" s="21">
        <v>851</v>
      </c>
      <c r="F50" s="21">
        <v>1498</v>
      </c>
      <c r="G50" s="21">
        <v>551</v>
      </c>
      <c r="H50" s="21">
        <v>3738</v>
      </c>
      <c r="I50" s="21">
        <v>368</v>
      </c>
      <c r="J50" s="21">
        <v>4839</v>
      </c>
      <c r="K50" s="21">
        <v>174</v>
      </c>
      <c r="L50" s="21">
        <v>5376</v>
      </c>
      <c r="M50" s="21">
        <v>48</v>
      </c>
      <c r="N50" s="21">
        <v>3009</v>
      </c>
      <c r="O50" s="21" t="s">
        <v>202</v>
      </c>
      <c r="P50" s="21" t="s">
        <v>202</v>
      </c>
      <c r="Q50" s="21" t="s">
        <v>202</v>
      </c>
      <c r="R50" s="21" t="s">
        <v>202</v>
      </c>
      <c r="S50" s="21" t="s">
        <v>210</v>
      </c>
      <c r="T50" s="21" t="s">
        <v>210</v>
      </c>
      <c r="U50" s="21" t="s">
        <v>210</v>
      </c>
      <c r="V50" s="21" t="s">
        <v>210</v>
      </c>
    </row>
    <row r="51" spans="1:22" ht="12.75" customHeight="1" x14ac:dyDescent="0.25">
      <c r="A51" s="31">
        <v>451</v>
      </c>
      <c r="B51" s="19" t="s">
        <v>100</v>
      </c>
      <c r="C51" s="20">
        <v>1269</v>
      </c>
      <c r="D51" s="20">
        <v>14744</v>
      </c>
      <c r="E51" s="21">
        <v>613</v>
      </c>
      <c r="F51" s="21">
        <v>1172</v>
      </c>
      <c r="G51" s="21">
        <v>292</v>
      </c>
      <c r="H51" s="21">
        <v>1894</v>
      </c>
      <c r="I51" s="21">
        <v>139</v>
      </c>
      <c r="J51" s="21">
        <v>1838</v>
      </c>
      <c r="K51" s="21">
        <v>183</v>
      </c>
      <c r="L51" s="21">
        <v>5774</v>
      </c>
      <c r="M51" s="21">
        <v>30</v>
      </c>
      <c r="N51" s="21">
        <v>1922</v>
      </c>
      <c r="O51" s="21">
        <v>9</v>
      </c>
      <c r="P51" s="21">
        <v>1171</v>
      </c>
      <c r="Q51" s="21">
        <v>3</v>
      </c>
      <c r="R51" s="21">
        <v>973</v>
      </c>
      <c r="S51" s="21" t="s">
        <v>210</v>
      </c>
      <c r="T51" s="21" t="s">
        <v>210</v>
      </c>
      <c r="U51" s="21" t="s">
        <v>210</v>
      </c>
      <c r="V51" s="21" t="s">
        <v>210</v>
      </c>
    </row>
    <row r="52" spans="1:22" ht="12.75" customHeight="1" x14ac:dyDescent="0.25">
      <c r="A52" s="31">
        <v>452</v>
      </c>
      <c r="B52" s="19" t="s">
        <v>101</v>
      </c>
      <c r="C52" s="20">
        <v>692</v>
      </c>
      <c r="D52" s="20">
        <v>69242</v>
      </c>
      <c r="E52" s="21">
        <v>83</v>
      </c>
      <c r="F52" s="21">
        <v>107</v>
      </c>
      <c r="G52" s="21">
        <v>43</v>
      </c>
      <c r="H52" s="21">
        <v>290</v>
      </c>
      <c r="I52" s="21">
        <v>129</v>
      </c>
      <c r="J52" s="21">
        <v>1953</v>
      </c>
      <c r="K52" s="21">
        <v>128</v>
      </c>
      <c r="L52" s="21">
        <v>3744</v>
      </c>
      <c r="M52" s="21" t="s">
        <v>202</v>
      </c>
      <c r="N52" s="21" t="s">
        <v>202</v>
      </c>
      <c r="O52" s="21">
        <v>111</v>
      </c>
      <c r="P52" s="21">
        <v>19165</v>
      </c>
      <c r="Q52" s="21">
        <v>108</v>
      </c>
      <c r="R52" s="21">
        <v>34306</v>
      </c>
      <c r="S52" s="21" t="s">
        <v>202</v>
      </c>
      <c r="T52" s="21" t="s">
        <v>202</v>
      </c>
      <c r="U52" s="21" t="s">
        <v>202</v>
      </c>
      <c r="V52" s="21" t="s">
        <v>202</v>
      </c>
    </row>
    <row r="53" spans="1:22" ht="12.75" customHeight="1" x14ac:dyDescent="0.25">
      <c r="A53" s="31">
        <v>453</v>
      </c>
      <c r="B53" s="19" t="s">
        <v>102</v>
      </c>
      <c r="C53" s="20">
        <v>2995</v>
      </c>
      <c r="D53" s="20">
        <v>25020</v>
      </c>
      <c r="E53" s="21">
        <v>1660</v>
      </c>
      <c r="F53" s="21">
        <v>2888</v>
      </c>
      <c r="G53" s="21">
        <v>599</v>
      </c>
      <c r="H53" s="21">
        <v>3936</v>
      </c>
      <c r="I53" s="21">
        <v>439</v>
      </c>
      <c r="J53" s="21">
        <v>5973</v>
      </c>
      <c r="K53" s="21">
        <v>233</v>
      </c>
      <c r="L53" s="21">
        <v>6779</v>
      </c>
      <c r="M53" s="21">
        <v>54</v>
      </c>
      <c r="N53" s="21">
        <v>3684</v>
      </c>
      <c r="O53" s="21" t="s">
        <v>202</v>
      </c>
      <c r="P53" s="21" t="s">
        <v>202</v>
      </c>
      <c r="Q53" s="21" t="s">
        <v>202</v>
      </c>
      <c r="R53" s="21" t="s">
        <v>202</v>
      </c>
      <c r="S53" s="21" t="s">
        <v>210</v>
      </c>
      <c r="T53" s="21" t="s">
        <v>210</v>
      </c>
      <c r="U53" s="21" t="s">
        <v>210</v>
      </c>
      <c r="V53" s="21" t="s">
        <v>210</v>
      </c>
    </row>
    <row r="54" spans="1:22" ht="12.75" customHeight="1" x14ac:dyDescent="0.25">
      <c r="A54" s="31">
        <v>454</v>
      </c>
      <c r="B54" s="19" t="s">
        <v>103</v>
      </c>
      <c r="C54" s="20">
        <v>899</v>
      </c>
      <c r="D54" s="20">
        <v>66428</v>
      </c>
      <c r="E54" s="21" t="s">
        <v>202</v>
      </c>
      <c r="F54" s="21" t="s">
        <v>202</v>
      </c>
      <c r="G54" s="21" t="s">
        <v>202</v>
      </c>
      <c r="H54" s="21" t="s">
        <v>202</v>
      </c>
      <c r="I54" s="21" t="s">
        <v>202</v>
      </c>
      <c r="J54" s="21" t="s">
        <v>202</v>
      </c>
      <c r="K54" s="21" t="s">
        <v>202</v>
      </c>
      <c r="L54" s="21" t="s">
        <v>202</v>
      </c>
      <c r="M54" s="21" t="s">
        <v>202</v>
      </c>
      <c r="N54" s="21" t="s">
        <v>202</v>
      </c>
      <c r="O54" s="21" t="s">
        <v>202</v>
      </c>
      <c r="P54" s="21" t="s">
        <v>202</v>
      </c>
      <c r="Q54" s="21" t="s">
        <v>210</v>
      </c>
      <c r="R54" s="21" t="s">
        <v>210</v>
      </c>
      <c r="S54" s="21" t="s">
        <v>202</v>
      </c>
      <c r="T54" s="21" t="s">
        <v>202</v>
      </c>
      <c r="U54" s="21" t="s">
        <v>202</v>
      </c>
      <c r="V54" s="21" t="s">
        <v>202</v>
      </c>
    </row>
    <row r="55" spans="1:22" ht="12.75" customHeight="1" x14ac:dyDescent="0.25">
      <c r="A55" s="31">
        <v>481</v>
      </c>
      <c r="B55" s="19" t="s">
        <v>104</v>
      </c>
      <c r="C55" s="20">
        <v>133</v>
      </c>
      <c r="D55" s="20">
        <v>16430</v>
      </c>
      <c r="E55" s="21">
        <v>67</v>
      </c>
      <c r="F55" s="21">
        <v>117</v>
      </c>
      <c r="G55" s="21">
        <v>18</v>
      </c>
      <c r="H55" s="21">
        <v>124</v>
      </c>
      <c r="I55" s="21">
        <v>17</v>
      </c>
      <c r="J55" s="21">
        <v>279</v>
      </c>
      <c r="K55" s="21">
        <v>16</v>
      </c>
      <c r="L55" s="21">
        <v>453</v>
      </c>
      <c r="M55" s="21" t="s">
        <v>202</v>
      </c>
      <c r="N55" s="21" t="s">
        <v>202</v>
      </c>
      <c r="O55" s="21" t="s">
        <v>202</v>
      </c>
      <c r="P55" s="21" t="s">
        <v>202</v>
      </c>
      <c r="Q55" s="21" t="s">
        <v>202</v>
      </c>
      <c r="R55" s="21" t="s">
        <v>202</v>
      </c>
      <c r="S55" s="21" t="s">
        <v>202</v>
      </c>
      <c r="T55" s="21" t="s">
        <v>202</v>
      </c>
      <c r="U55" s="21" t="s">
        <v>202</v>
      </c>
      <c r="V55" s="21" t="s">
        <v>202</v>
      </c>
    </row>
    <row r="56" spans="1:22" s="10" customFormat="1" ht="12.75" customHeight="1" x14ac:dyDescent="0.25">
      <c r="A56" s="31">
        <v>482</v>
      </c>
      <c r="B56" s="19" t="s">
        <v>105</v>
      </c>
      <c r="C56" s="20" t="s">
        <v>202</v>
      </c>
      <c r="D56" s="20" t="s">
        <v>202</v>
      </c>
      <c r="E56" s="21" t="s">
        <v>202</v>
      </c>
      <c r="F56" s="21" t="s">
        <v>202</v>
      </c>
      <c r="G56" s="21" t="s">
        <v>202</v>
      </c>
      <c r="H56" s="21" t="s">
        <v>202</v>
      </c>
      <c r="I56" s="21" t="s">
        <v>210</v>
      </c>
      <c r="J56" s="21" t="s">
        <v>210</v>
      </c>
      <c r="K56" s="21" t="s">
        <v>210</v>
      </c>
      <c r="L56" s="21" t="s">
        <v>210</v>
      </c>
      <c r="M56" s="21" t="s">
        <v>210</v>
      </c>
      <c r="N56" s="21" t="s">
        <v>210</v>
      </c>
      <c r="O56" s="21" t="s">
        <v>210</v>
      </c>
      <c r="P56" s="21" t="s">
        <v>210</v>
      </c>
      <c r="Q56" s="21" t="s">
        <v>210</v>
      </c>
      <c r="R56" s="21" t="s">
        <v>210</v>
      </c>
      <c r="S56" s="21" t="s">
        <v>210</v>
      </c>
      <c r="T56" s="21" t="s">
        <v>210</v>
      </c>
      <c r="U56" s="21" t="s">
        <v>210</v>
      </c>
      <c r="V56" s="21" t="s">
        <v>210</v>
      </c>
    </row>
    <row r="57" spans="1:22" ht="12.75" customHeight="1" x14ac:dyDescent="0.25">
      <c r="A57" s="31">
        <v>483</v>
      </c>
      <c r="B57" s="19" t="s">
        <v>106</v>
      </c>
      <c r="C57" s="20">
        <v>70</v>
      </c>
      <c r="D57" s="20">
        <v>5003</v>
      </c>
      <c r="E57" s="21">
        <v>24</v>
      </c>
      <c r="F57" s="21">
        <v>32</v>
      </c>
      <c r="G57" s="21">
        <v>10</v>
      </c>
      <c r="H57" s="21">
        <v>66</v>
      </c>
      <c r="I57" s="21">
        <v>11</v>
      </c>
      <c r="J57" s="21">
        <v>158</v>
      </c>
      <c r="K57" s="21">
        <v>8</v>
      </c>
      <c r="L57" s="21">
        <v>278</v>
      </c>
      <c r="M57" s="21" t="s">
        <v>202</v>
      </c>
      <c r="N57" s="21" t="s">
        <v>202</v>
      </c>
      <c r="O57" s="21" t="s">
        <v>202</v>
      </c>
      <c r="P57" s="21" t="s">
        <v>202</v>
      </c>
      <c r="Q57" s="21" t="s">
        <v>210</v>
      </c>
      <c r="R57" s="21" t="s">
        <v>210</v>
      </c>
      <c r="S57" s="21" t="s">
        <v>210</v>
      </c>
      <c r="T57" s="21" t="s">
        <v>210</v>
      </c>
      <c r="U57" s="21" t="s">
        <v>202</v>
      </c>
      <c r="V57" s="21" t="s">
        <v>202</v>
      </c>
    </row>
    <row r="58" spans="1:22" ht="12.75" customHeight="1" x14ac:dyDescent="0.25">
      <c r="A58" s="31">
        <v>484</v>
      </c>
      <c r="B58" s="19" t="s">
        <v>107</v>
      </c>
      <c r="C58" s="20">
        <v>2477</v>
      </c>
      <c r="D58" s="20">
        <v>23411</v>
      </c>
      <c r="E58" s="21">
        <v>1611</v>
      </c>
      <c r="F58" s="21">
        <v>2032</v>
      </c>
      <c r="G58" s="21">
        <v>309</v>
      </c>
      <c r="H58" s="21">
        <v>2096</v>
      </c>
      <c r="I58" s="21">
        <v>247</v>
      </c>
      <c r="J58" s="21">
        <v>3425</v>
      </c>
      <c r="K58" s="21">
        <v>206</v>
      </c>
      <c r="L58" s="21">
        <v>6252</v>
      </c>
      <c r="M58" s="21">
        <v>79</v>
      </c>
      <c r="N58" s="21">
        <v>5434</v>
      </c>
      <c r="O58" s="21">
        <v>22</v>
      </c>
      <c r="P58" s="21">
        <v>3324</v>
      </c>
      <c r="Q58" s="21">
        <v>3</v>
      </c>
      <c r="R58" s="21">
        <v>848</v>
      </c>
      <c r="S58" s="21" t="s">
        <v>210</v>
      </c>
      <c r="T58" s="21" t="s">
        <v>210</v>
      </c>
      <c r="U58" s="21" t="s">
        <v>210</v>
      </c>
      <c r="V58" s="21" t="s">
        <v>210</v>
      </c>
    </row>
    <row r="59" spans="1:22" ht="12.75" customHeight="1" x14ac:dyDescent="0.25">
      <c r="A59" s="31">
        <v>485</v>
      </c>
      <c r="B59" s="19" t="s">
        <v>108</v>
      </c>
      <c r="C59" s="20">
        <v>321</v>
      </c>
      <c r="D59" s="20">
        <v>19804</v>
      </c>
      <c r="E59" s="21">
        <v>112</v>
      </c>
      <c r="F59" s="21">
        <v>123</v>
      </c>
      <c r="G59" s="21">
        <v>46</v>
      </c>
      <c r="H59" s="21">
        <v>311</v>
      </c>
      <c r="I59" s="21">
        <v>43</v>
      </c>
      <c r="J59" s="21">
        <v>625</v>
      </c>
      <c r="K59" s="21">
        <v>52</v>
      </c>
      <c r="L59" s="21">
        <v>1702</v>
      </c>
      <c r="M59" s="21">
        <v>27</v>
      </c>
      <c r="N59" s="21">
        <v>1823</v>
      </c>
      <c r="O59" s="21">
        <v>20</v>
      </c>
      <c r="P59" s="21">
        <v>2996</v>
      </c>
      <c r="Q59" s="21">
        <v>12</v>
      </c>
      <c r="R59" s="21">
        <v>4396</v>
      </c>
      <c r="S59" s="21">
        <v>6</v>
      </c>
      <c r="T59" s="21">
        <v>4197</v>
      </c>
      <c r="U59" s="21">
        <v>3</v>
      </c>
      <c r="V59" s="21">
        <v>3631</v>
      </c>
    </row>
    <row r="60" spans="1:22" ht="12.75" customHeight="1" x14ac:dyDescent="0.25">
      <c r="A60" s="31">
        <v>486</v>
      </c>
      <c r="B60" s="19" t="s">
        <v>109</v>
      </c>
      <c r="C60" s="20" t="s">
        <v>202</v>
      </c>
      <c r="D60" s="20" t="s">
        <v>202</v>
      </c>
      <c r="E60" s="21" t="s">
        <v>202</v>
      </c>
      <c r="F60" s="21" t="s">
        <v>202</v>
      </c>
      <c r="G60" s="21" t="s">
        <v>210</v>
      </c>
      <c r="H60" s="21" t="s">
        <v>210</v>
      </c>
      <c r="I60" s="21" t="s">
        <v>202</v>
      </c>
      <c r="J60" s="21" t="s">
        <v>202</v>
      </c>
      <c r="K60" s="21" t="s">
        <v>202</v>
      </c>
      <c r="L60" s="21" t="s">
        <v>202</v>
      </c>
      <c r="M60" s="21" t="s">
        <v>202</v>
      </c>
      <c r="N60" s="21" t="s">
        <v>202</v>
      </c>
      <c r="O60" s="21" t="s">
        <v>202</v>
      </c>
      <c r="P60" s="21" t="s">
        <v>202</v>
      </c>
      <c r="Q60" s="21" t="s">
        <v>210</v>
      </c>
      <c r="R60" s="21" t="s">
        <v>210</v>
      </c>
      <c r="S60" s="21" t="s">
        <v>210</v>
      </c>
      <c r="T60" s="21" t="s">
        <v>210</v>
      </c>
      <c r="U60" s="21" t="s">
        <v>210</v>
      </c>
      <c r="V60" s="21" t="s">
        <v>210</v>
      </c>
    </row>
    <row r="61" spans="1:22" ht="12.75" customHeight="1" x14ac:dyDescent="0.25">
      <c r="A61" s="31">
        <v>487</v>
      </c>
      <c r="B61" s="19" t="s">
        <v>110</v>
      </c>
      <c r="C61" s="20">
        <v>93</v>
      </c>
      <c r="D61" s="20">
        <v>497</v>
      </c>
      <c r="E61" s="21">
        <v>73</v>
      </c>
      <c r="F61" s="21">
        <v>98</v>
      </c>
      <c r="G61" s="21" t="s">
        <v>202</v>
      </c>
      <c r="H61" s="21" t="s">
        <v>202</v>
      </c>
      <c r="I61" s="21" t="s">
        <v>202</v>
      </c>
      <c r="J61" s="21" t="s">
        <v>202</v>
      </c>
      <c r="K61" s="21" t="s">
        <v>202</v>
      </c>
      <c r="L61" s="21" t="s">
        <v>202</v>
      </c>
      <c r="M61" s="21" t="s">
        <v>202</v>
      </c>
      <c r="N61" s="21" t="s">
        <v>202</v>
      </c>
      <c r="O61" s="21" t="s">
        <v>202</v>
      </c>
      <c r="P61" s="21" t="s">
        <v>202</v>
      </c>
      <c r="Q61" s="21" t="s">
        <v>210</v>
      </c>
      <c r="R61" s="21" t="s">
        <v>210</v>
      </c>
      <c r="S61" s="21" t="s">
        <v>210</v>
      </c>
      <c r="T61" s="21" t="s">
        <v>210</v>
      </c>
      <c r="U61" s="21" t="s">
        <v>210</v>
      </c>
      <c r="V61" s="21" t="s">
        <v>210</v>
      </c>
    </row>
    <row r="62" spans="1:22" ht="12.75" customHeight="1" x14ac:dyDescent="0.25">
      <c r="A62" s="31">
        <v>488</v>
      </c>
      <c r="B62" s="19" t="s">
        <v>111</v>
      </c>
      <c r="C62" s="20">
        <v>1310</v>
      </c>
      <c r="D62" s="20">
        <v>25665</v>
      </c>
      <c r="E62" s="21">
        <v>701</v>
      </c>
      <c r="F62" s="21">
        <v>1183</v>
      </c>
      <c r="G62" s="21">
        <v>230</v>
      </c>
      <c r="H62" s="21">
        <v>1539</v>
      </c>
      <c r="I62" s="21">
        <v>171</v>
      </c>
      <c r="J62" s="21">
        <v>2370</v>
      </c>
      <c r="K62" s="21">
        <v>107</v>
      </c>
      <c r="L62" s="21">
        <v>3260</v>
      </c>
      <c r="M62" s="21">
        <v>52</v>
      </c>
      <c r="N62" s="21">
        <v>3546</v>
      </c>
      <c r="O62" s="21">
        <v>35</v>
      </c>
      <c r="P62" s="21">
        <v>5741</v>
      </c>
      <c r="Q62" s="21">
        <v>11</v>
      </c>
      <c r="R62" s="21">
        <v>3984</v>
      </c>
      <c r="S62" s="21" t="s">
        <v>210</v>
      </c>
      <c r="T62" s="21" t="s">
        <v>210</v>
      </c>
      <c r="U62" s="21">
        <v>3</v>
      </c>
      <c r="V62" s="21">
        <v>4042</v>
      </c>
    </row>
    <row r="63" spans="1:22" ht="12.75" customHeight="1" x14ac:dyDescent="0.25">
      <c r="A63" s="31">
        <v>491</v>
      </c>
      <c r="B63" s="19" t="s">
        <v>112</v>
      </c>
      <c r="C63" s="20">
        <v>556</v>
      </c>
      <c r="D63" s="20">
        <v>11809</v>
      </c>
      <c r="E63" s="21">
        <v>299</v>
      </c>
      <c r="F63" s="21">
        <v>557</v>
      </c>
      <c r="G63" s="21">
        <v>64</v>
      </c>
      <c r="H63" s="21">
        <v>404</v>
      </c>
      <c r="I63" s="21">
        <v>65</v>
      </c>
      <c r="J63" s="21">
        <v>891</v>
      </c>
      <c r="K63" s="21">
        <v>57</v>
      </c>
      <c r="L63" s="21">
        <v>1964</v>
      </c>
      <c r="M63" s="21">
        <v>51</v>
      </c>
      <c r="N63" s="21">
        <v>3606</v>
      </c>
      <c r="O63" s="21" t="s">
        <v>202</v>
      </c>
      <c r="P63" s="21" t="s">
        <v>202</v>
      </c>
      <c r="Q63" s="21" t="s">
        <v>202</v>
      </c>
      <c r="R63" s="21" t="s">
        <v>202</v>
      </c>
      <c r="S63" s="21" t="s">
        <v>202</v>
      </c>
      <c r="T63" s="21" t="s">
        <v>202</v>
      </c>
      <c r="U63" s="21" t="s">
        <v>210</v>
      </c>
      <c r="V63" s="21" t="s">
        <v>210</v>
      </c>
    </row>
    <row r="64" spans="1:22" ht="12.75" customHeight="1" x14ac:dyDescent="0.25">
      <c r="A64" s="31">
        <v>492</v>
      </c>
      <c r="B64" s="19" t="s">
        <v>113</v>
      </c>
      <c r="C64" s="20">
        <v>528</v>
      </c>
      <c r="D64" s="20">
        <v>15584</v>
      </c>
      <c r="E64" s="21">
        <v>250</v>
      </c>
      <c r="F64" s="21">
        <v>329</v>
      </c>
      <c r="G64" s="21">
        <v>60</v>
      </c>
      <c r="H64" s="21">
        <v>410</v>
      </c>
      <c r="I64" s="21">
        <v>85</v>
      </c>
      <c r="J64" s="21">
        <v>1184</v>
      </c>
      <c r="K64" s="21">
        <v>63</v>
      </c>
      <c r="L64" s="21">
        <v>1963</v>
      </c>
      <c r="M64" s="21">
        <v>35</v>
      </c>
      <c r="N64" s="21">
        <v>2426</v>
      </c>
      <c r="O64" s="21">
        <v>25</v>
      </c>
      <c r="P64" s="21">
        <v>4113</v>
      </c>
      <c r="Q64" s="21">
        <v>6</v>
      </c>
      <c r="R64" s="21">
        <v>1898</v>
      </c>
      <c r="S64" s="21">
        <v>4</v>
      </c>
      <c r="T64" s="21">
        <v>3261</v>
      </c>
      <c r="U64" s="21" t="s">
        <v>210</v>
      </c>
      <c r="V64" s="21" t="s">
        <v>210</v>
      </c>
    </row>
    <row r="65" spans="1:22" ht="12.75" customHeight="1" x14ac:dyDescent="0.25">
      <c r="A65" s="31">
        <v>493</v>
      </c>
      <c r="B65" s="19" t="s">
        <v>114</v>
      </c>
      <c r="C65" s="20">
        <v>353</v>
      </c>
      <c r="D65" s="20">
        <v>16750</v>
      </c>
      <c r="E65" s="21">
        <v>145</v>
      </c>
      <c r="F65" s="21">
        <v>193</v>
      </c>
      <c r="G65" s="21">
        <v>48</v>
      </c>
      <c r="H65" s="21">
        <v>326</v>
      </c>
      <c r="I65" s="21">
        <v>46</v>
      </c>
      <c r="J65" s="21">
        <v>640</v>
      </c>
      <c r="K65" s="21">
        <v>59</v>
      </c>
      <c r="L65" s="21">
        <v>1872</v>
      </c>
      <c r="M65" s="21">
        <v>25</v>
      </c>
      <c r="N65" s="21">
        <v>1739</v>
      </c>
      <c r="O65" s="21">
        <v>20</v>
      </c>
      <c r="P65" s="21">
        <v>2897</v>
      </c>
      <c r="Q65" s="21" t="s">
        <v>202</v>
      </c>
      <c r="R65" s="21" t="s">
        <v>202</v>
      </c>
      <c r="S65" s="21" t="s">
        <v>202</v>
      </c>
      <c r="T65" s="21" t="s">
        <v>202</v>
      </c>
      <c r="U65" s="21" t="s">
        <v>202</v>
      </c>
      <c r="V65" s="21" t="s">
        <v>202</v>
      </c>
    </row>
    <row r="66" spans="1:22" ht="12.75" customHeight="1" x14ac:dyDescent="0.25">
      <c r="A66" s="31">
        <v>511</v>
      </c>
      <c r="B66" s="19" t="s">
        <v>115</v>
      </c>
      <c r="C66" s="20">
        <v>2003</v>
      </c>
      <c r="D66" s="20">
        <v>78744</v>
      </c>
      <c r="E66" s="21">
        <v>1514</v>
      </c>
      <c r="F66" s="21">
        <v>1909</v>
      </c>
      <c r="G66" s="21">
        <v>178</v>
      </c>
      <c r="H66" s="21">
        <v>1155</v>
      </c>
      <c r="I66" s="21">
        <v>128</v>
      </c>
      <c r="J66" s="21">
        <v>1727</v>
      </c>
      <c r="K66" s="21">
        <v>104</v>
      </c>
      <c r="L66" s="21">
        <v>3137</v>
      </c>
      <c r="M66" s="21">
        <v>41</v>
      </c>
      <c r="N66" s="21">
        <v>2837</v>
      </c>
      <c r="O66" s="21">
        <v>22</v>
      </c>
      <c r="P66" s="21">
        <v>3177</v>
      </c>
      <c r="Q66" s="21">
        <v>6</v>
      </c>
      <c r="R66" s="21">
        <v>2016</v>
      </c>
      <c r="S66" s="21">
        <v>3</v>
      </c>
      <c r="T66" s="21">
        <v>2068</v>
      </c>
      <c r="U66" s="21">
        <v>7</v>
      </c>
      <c r="V66" s="21">
        <v>60718</v>
      </c>
    </row>
    <row r="67" spans="1:22" ht="12.75" customHeight="1" x14ac:dyDescent="0.25">
      <c r="A67" s="31">
        <v>512</v>
      </c>
      <c r="B67" s="19" t="s">
        <v>116</v>
      </c>
      <c r="C67" s="20">
        <v>478</v>
      </c>
      <c r="D67" s="20">
        <v>5110</v>
      </c>
      <c r="E67" s="21">
        <v>306</v>
      </c>
      <c r="F67" s="21">
        <v>365</v>
      </c>
      <c r="G67" s="21">
        <v>48</v>
      </c>
      <c r="H67" s="21">
        <v>311</v>
      </c>
      <c r="I67" s="21">
        <v>40</v>
      </c>
      <c r="J67" s="21">
        <v>577</v>
      </c>
      <c r="K67" s="21">
        <v>59</v>
      </c>
      <c r="L67" s="21">
        <v>1923</v>
      </c>
      <c r="M67" s="21">
        <v>22</v>
      </c>
      <c r="N67" s="21">
        <v>1458</v>
      </c>
      <c r="O67" s="21">
        <v>3</v>
      </c>
      <c r="P67" s="21">
        <v>476</v>
      </c>
      <c r="Q67" s="21" t="s">
        <v>210</v>
      </c>
      <c r="R67" s="21" t="s">
        <v>210</v>
      </c>
      <c r="S67" s="21" t="s">
        <v>210</v>
      </c>
      <c r="T67" s="21" t="s">
        <v>210</v>
      </c>
      <c r="U67" s="21" t="s">
        <v>210</v>
      </c>
      <c r="V67" s="21" t="s">
        <v>210</v>
      </c>
    </row>
    <row r="68" spans="1:22" ht="12.75" customHeight="1" x14ac:dyDescent="0.25">
      <c r="A68" s="31">
        <v>515</v>
      </c>
      <c r="B68" s="19" t="s">
        <v>117</v>
      </c>
      <c r="C68" s="20">
        <v>166</v>
      </c>
      <c r="D68" s="20">
        <v>3402</v>
      </c>
      <c r="E68" s="21">
        <v>70</v>
      </c>
      <c r="F68" s="21">
        <v>109</v>
      </c>
      <c r="G68" s="21">
        <v>32</v>
      </c>
      <c r="H68" s="21">
        <v>213</v>
      </c>
      <c r="I68" s="21">
        <v>25</v>
      </c>
      <c r="J68" s="21">
        <v>344</v>
      </c>
      <c r="K68" s="21">
        <v>21</v>
      </c>
      <c r="L68" s="21">
        <v>699</v>
      </c>
      <c r="M68" s="21">
        <v>8</v>
      </c>
      <c r="N68" s="21">
        <v>584</v>
      </c>
      <c r="O68" s="21">
        <v>10</v>
      </c>
      <c r="P68" s="21">
        <v>1453</v>
      </c>
      <c r="Q68" s="21" t="s">
        <v>210</v>
      </c>
      <c r="R68" s="21" t="s">
        <v>210</v>
      </c>
      <c r="S68" s="21" t="s">
        <v>210</v>
      </c>
      <c r="T68" s="21" t="s">
        <v>210</v>
      </c>
      <c r="U68" s="21" t="s">
        <v>210</v>
      </c>
      <c r="V68" s="21" t="s">
        <v>210</v>
      </c>
    </row>
    <row r="69" spans="1:22" ht="12.75" customHeight="1" x14ac:dyDescent="0.25">
      <c r="A69" s="31">
        <v>517</v>
      </c>
      <c r="B69" s="19" t="s">
        <v>118</v>
      </c>
      <c r="C69" s="20">
        <v>878</v>
      </c>
      <c r="D69" s="20">
        <v>19201</v>
      </c>
      <c r="E69" s="21">
        <v>532</v>
      </c>
      <c r="F69" s="21">
        <v>738</v>
      </c>
      <c r="G69" s="21">
        <v>131</v>
      </c>
      <c r="H69" s="21">
        <v>868</v>
      </c>
      <c r="I69" s="21">
        <v>80</v>
      </c>
      <c r="J69" s="21">
        <v>1102</v>
      </c>
      <c r="K69" s="21">
        <v>71</v>
      </c>
      <c r="L69" s="21">
        <v>2086</v>
      </c>
      <c r="M69" s="21">
        <v>26</v>
      </c>
      <c r="N69" s="21">
        <v>1591</v>
      </c>
      <c r="O69" s="21">
        <v>24</v>
      </c>
      <c r="P69" s="21">
        <v>3676</v>
      </c>
      <c r="Q69" s="21" t="s">
        <v>202</v>
      </c>
      <c r="R69" s="21" t="s">
        <v>202</v>
      </c>
      <c r="S69" s="21" t="s">
        <v>202</v>
      </c>
      <c r="T69" s="21" t="s">
        <v>202</v>
      </c>
      <c r="U69" s="21" t="s">
        <v>202</v>
      </c>
      <c r="V69" s="21" t="s">
        <v>202</v>
      </c>
    </row>
    <row r="70" spans="1:22" ht="12.75" customHeight="1" x14ac:dyDescent="0.25">
      <c r="A70" s="31">
        <v>518</v>
      </c>
      <c r="B70" s="19" t="s">
        <v>119</v>
      </c>
      <c r="C70" s="20">
        <v>857</v>
      </c>
      <c r="D70" s="20">
        <v>13966</v>
      </c>
      <c r="E70" s="21">
        <v>576</v>
      </c>
      <c r="F70" s="21">
        <v>713</v>
      </c>
      <c r="G70" s="21">
        <v>94</v>
      </c>
      <c r="H70" s="21">
        <v>617</v>
      </c>
      <c r="I70" s="21">
        <v>77</v>
      </c>
      <c r="J70" s="21">
        <v>1058</v>
      </c>
      <c r="K70" s="21">
        <v>58</v>
      </c>
      <c r="L70" s="21">
        <v>1813</v>
      </c>
      <c r="M70" s="21">
        <v>27</v>
      </c>
      <c r="N70" s="21">
        <v>1898</v>
      </c>
      <c r="O70" s="21">
        <v>13</v>
      </c>
      <c r="P70" s="21">
        <v>2162</v>
      </c>
      <c r="Q70" s="21" t="s">
        <v>202</v>
      </c>
      <c r="R70" s="21" t="s">
        <v>202</v>
      </c>
      <c r="S70" s="21" t="s">
        <v>202</v>
      </c>
      <c r="T70" s="21" t="s">
        <v>202</v>
      </c>
      <c r="U70" s="21" t="s">
        <v>202</v>
      </c>
      <c r="V70" s="21" t="s">
        <v>202</v>
      </c>
    </row>
    <row r="71" spans="1:22" ht="12.75" customHeight="1" x14ac:dyDescent="0.25">
      <c r="A71" s="31">
        <v>519</v>
      </c>
      <c r="B71" s="19" t="s">
        <v>120</v>
      </c>
      <c r="C71" s="20">
        <v>1085</v>
      </c>
      <c r="D71" s="20">
        <v>32670</v>
      </c>
      <c r="E71" s="21">
        <v>760</v>
      </c>
      <c r="F71" s="21">
        <v>954</v>
      </c>
      <c r="G71" s="21">
        <v>116</v>
      </c>
      <c r="H71" s="21">
        <v>784</v>
      </c>
      <c r="I71" s="21">
        <v>87</v>
      </c>
      <c r="J71" s="21">
        <v>1214</v>
      </c>
      <c r="K71" s="21">
        <v>70</v>
      </c>
      <c r="L71" s="21">
        <v>2250</v>
      </c>
      <c r="M71" s="21">
        <v>20</v>
      </c>
      <c r="N71" s="21">
        <v>1450</v>
      </c>
      <c r="O71" s="21">
        <v>18</v>
      </c>
      <c r="P71" s="21">
        <v>2683</v>
      </c>
      <c r="Q71" s="21">
        <v>6</v>
      </c>
      <c r="R71" s="21">
        <v>2468</v>
      </c>
      <c r="S71" s="21">
        <v>3</v>
      </c>
      <c r="T71" s="21">
        <v>1710</v>
      </c>
      <c r="U71" s="21">
        <v>5</v>
      </c>
      <c r="V71" s="21">
        <v>19157</v>
      </c>
    </row>
    <row r="72" spans="1:22" s="10" customFormat="1" ht="12.75" customHeight="1" x14ac:dyDescent="0.25">
      <c r="A72" s="31">
        <v>521</v>
      </c>
      <c r="B72" s="19" t="s">
        <v>121</v>
      </c>
      <c r="C72" s="20" t="s">
        <v>202</v>
      </c>
      <c r="D72" s="20" t="s">
        <v>202</v>
      </c>
      <c r="E72" s="21" t="s">
        <v>202</v>
      </c>
      <c r="F72" s="21" t="s">
        <v>202</v>
      </c>
      <c r="G72" s="21" t="s">
        <v>210</v>
      </c>
      <c r="H72" s="21" t="s">
        <v>210</v>
      </c>
      <c r="I72" s="21" t="s">
        <v>210</v>
      </c>
      <c r="J72" s="21" t="s">
        <v>210</v>
      </c>
      <c r="K72" s="21" t="s">
        <v>210</v>
      </c>
      <c r="L72" s="21" t="s">
        <v>210</v>
      </c>
      <c r="M72" s="21" t="s">
        <v>210</v>
      </c>
      <c r="N72" s="21" t="s">
        <v>210</v>
      </c>
      <c r="O72" s="21" t="s">
        <v>202</v>
      </c>
      <c r="P72" s="21" t="s">
        <v>202</v>
      </c>
      <c r="Q72" s="21" t="s">
        <v>210</v>
      </c>
      <c r="R72" s="21" t="s">
        <v>210</v>
      </c>
      <c r="S72" s="21" t="s">
        <v>210</v>
      </c>
      <c r="T72" s="21" t="s">
        <v>210</v>
      </c>
      <c r="U72" s="21" t="s">
        <v>210</v>
      </c>
      <c r="V72" s="21" t="s">
        <v>210</v>
      </c>
    </row>
    <row r="73" spans="1:22" ht="12.75" customHeight="1" x14ac:dyDescent="0.25">
      <c r="A73" s="31">
        <v>522</v>
      </c>
      <c r="B73" s="19" t="s">
        <v>122</v>
      </c>
      <c r="C73" s="20">
        <v>3677</v>
      </c>
      <c r="D73" s="20">
        <v>42522</v>
      </c>
      <c r="E73" s="21">
        <v>1268</v>
      </c>
      <c r="F73" s="21">
        <v>2427</v>
      </c>
      <c r="G73" s="21">
        <v>1439</v>
      </c>
      <c r="H73" s="21">
        <v>9591</v>
      </c>
      <c r="I73" s="21">
        <v>633</v>
      </c>
      <c r="J73" s="21">
        <v>8086</v>
      </c>
      <c r="K73" s="21">
        <v>210</v>
      </c>
      <c r="L73" s="21">
        <v>6207</v>
      </c>
      <c r="M73" s="21">
        <v>69</v>
      </c>
      <c r="N73" s="21">
        <v>4733</v>
      </c>
      <c r="O73" s="21">
        <v>44</v>
      </c>
      <c r="P73" s="21">
        <v>6493</v>
      </c>
      <c r="Q73" s="21" t="s">
        <v>202</v>
      </c>
      <c r="R73" s="21" t="s">
        <v>202</v>
      </c>
      <c r="S73" s="21" t="s">
        <v>202</v>
      </c>
      <c r="T73" s="21" t="s">
        <v>202</v>
      </c>
      <c r="U73" s="21" t="s">
        <v>210</v>
      </c>
      <c r="V73" s="21" t="s">
        <v>210</v>
      </c>
    </row>
    <row r="74" spans="1:22" ht="12.75" customHeight="1" x14ac:dyDescent="0.25">
      <c r="A74" s="31">
        <v>523</v>
      </c>
      <c r="B74" s="19" t="s">
        <v>123</v>
      </c>
      <c r="C74" s="20">
        <v>2577</v>
      </c>
      <c r="D74" s="20">
        <v>13576</v>
      </c>
      <c r="E74" s="21">
        <v>2171</v>
      </c>
      <c r="F74" s="21">
        <v>3614</v>
      </c>
      <c r="G74" s="21">
        <v>201</v>
      </c>
      <c r="H74" s="21">
        <v>1285</v>
      </c>
      <c r="I74" s="21">
        <v>96</v>
      </c>
      <c r="J74" s="21">
        <v>1303</v>
      </c>
      <c r="K74" s="21">
        <v>75</v>
      </c>
      <c r="L74" s="21">
        <v>2135</v>
      </c>
      <c r="M74" s="21">
        <v>24</v>
      </c>
      <c r="N74" s="21">
        <v>1554</v>
      </c>
      <c r="O74" s="21" t="s">
        <v>202</v>
      </c>
      <c r="P74" s="21" t="s">
        <v>202</v>
      </c>
      <c r="Q74" s="21" t="s">
        <v>202</v>
      </c>
      <c r="R74" s="21" t="s">
        <v>202</v>
      </c>
      <c r="S74" s="21" t="s">
        <v>202</v>
      </c>
      <c r="T74" s="21" t="s">
        <v>202</v>
      </c>
      <c r="U74" s="21" t="s">
        <v>202</v>
      </c>
      <c r="V74" s="21" t="s">
        <v>202</v>
      </c>
    </row>
    <row r="75" spans="1:22" ht="12.75" customHeight="1" x14ac:dyDescent="0.25">
      <c r="A75" s="31">
        <v>524</v>
      </c>
      <c r="B75" s="19" t="s">
        <v>124</v>
      </c>
      <c r="C75" s="20">
        <v>3628</v>
      </c>
      <c r="D75" s="20">
        <v>39344</v>
      </c>
      <c r="E75" s="21">
        <v>2684</v>
      </c>
      <c r="F75" s="21">
        <v>4487</v>
      </c>
      <c r="G75" s="21">
        <v>443</v>
      </c>
      <c r="H75" s="21">
        <v>2829</v>
      </c>
      <c r="I75" s="21">
        <v>228</v>
      </c>
      <c r="J75" s="21">
        <v>3159</v>
      </c>
      <c r="K75" s="21">
        <v>150</v>
      </c>
      <c r="L75" s="21">
        <v>4441</v>
      </c>
      <c r="M75" s="21">
        <v>54</v>
      </c>
      <c r="N75" s="21">
        <v>3846</v>
      </c>
      <c r="O75" s="21">
        <v>44</v>
      </c>
      <c r="P75" s="21">
        <v>6563</v>
      </c>
      <c r="Q75" s="21">
        <v>18</v>
      </c>
      <c r="R75" s="21">
        <v>6622</v>
      </c>
      <c r="S75" s="21">
        <v>4</v>
      </c>
      <c r="T75" s="21">
        <v>2474</v>
      </c>
      <c r="U75" s="21">
        <v>3</v>
      </c>
      <c r="V75" s="21">
        <v>4923</v>
      </c>
    </row>
    <row r="76" spans="1:22" ht="12.75" customHeight="1" x14ac:dyDescent="0.25">
      <c r="A76" s="31">
        <v>525</v>
      </c>
      <c r="B76" s="19" t="s">
        <v>125</v>
      </c>
      <c r="C76" s="20">
        <v>81</v>
      </c>
      <c r="D76" s="20">
        <v>128</v>
      </c>
      <c r="E76" s="21" t="s">
        <v>202</v>
      </c>
      <c r="F76" s="21" t="s">
        <v>202</v>
      </c>
      <c r="G76" s="21" t="s">
        <v>202</v>
      </c>
      <c r="H76" s="21" t="s">
        <v>202</v>
      </c>
      <c r="I76" s="21" t="s">
        <v>202</v>
      </c>
      <c r="J76" s="21" t="s">
        <v>202</v>
      </c>
      <c r="K76" s="21" t="s">
        <v>202</v>
      </c>
      <c r="L76" s="21" t="s">
        <v>202</v>
      </c>
      <c r="M76" s="21" t="s">
        <v>210</v>
      </c>
      <c r="N76" s="21" t="s">
        <v>210</v>
      </c>
      <c r="O76" s="21" t="s">
        <v>210</v>
      </c>
      <c r="P76" s="21" t="s">
        <v>210</v>
      </c>
      <c r="Q76" s="21" t="s">
        <v>210</v>
      </c>
      <c r="R76" s="21" t="s">
        <v>210</v>
      </c>
      <c r="S76" s="21" t="s">
        <v>210</v>
      </c>
      <c r="T76" s="21" t="s">
        <v>210</v>
      </c>
      <c r="U76" s="21" t="s">
        <v>210</v>
      </c>
      <c r="V76" s="21" t="s">
        <v>210</v>
      </c>
    </row>
    <row r="77" spans="1:22" ht="12.75" customHeight="1" x14ac:dyDescent="0.25">
      <c r="A77" s="31">
        <v>531</v>
      </c>
      <c r="B77" s="19" t="s">
        <v>126</v>
      </c>
      <c r="C77" s="20">
        <v>7796</v>
      </c>
      <c r="D77" s="20">
        <v>47985</v>
      </c>
      <c r="E77" s="21">
        <v>5843</v>
      </c>
      <c r="F77" s="21">
        <v>9582</v>
      </c>
      <c r="G77" s="21">
        <v>1099</v>
      </c>
      <c r="H77" s="21">
        <v>6945</v>
      </c>
      <c r="I77" s="21">
        <v>464</v>
      </c>
      <c r="J77" s="21">
        <v>6255</v>
      </c>
      <c r="K77" s="21">
        <v>258</v>
      </c>
      <c r="L77" s="21">
        <v>7790</v>
      </c>
      <c r="M77" s="21">
        <v>72</v>
      </c>
      <c r="N77" s="21">
        <v>4962</v>
      </c>
      <c r="O77" s="21">
        <v>48</v>
      </c>
      <c r="P77" s="21">
        <v>7006</v>
      </c>
      <c r="Q77" s="21">
        <v>8</v>
      </c>
      <c r="R77" s="21">
        <v>2577</v>
      </c>
      <c r="S77" s="21">
        <v>4</v>
      </c>
      <c r="T77" s="21">
        <v>2868</v>
      </c>
      <c r="U77" s="21" t="s">
        <v>210</v>
      </c>
      <c r="V77" s="21" t="s">
        <v>210</v>
      </c>
    </row>
    <row r="78" spans="1:22" ht="12.75" customHeight="1" x14ac:dyDescent="0.25">
      <c r="A78" s="31">
        <v>532</v>
      </c>
      <c r="B78" s="19" t="s">
        <v>127</v>
      </c>
      <c r="C78" s="20">
        <v>1019</v>
      </c>
      <c r="D78" s="20">
        <v>9760</v>
      </c>
      <c r="E78" s="21">
        <v>514</v>
      </c>
      <c r="F78" s="21">
        <v>942</v>
      </c>
      <c r="G78" s="21">
        <v>234</v>
      </c>
      <c r="H78" s="21">
        <v>1508</v>
      </c>
      <c r="I78" s="21">
        <v>160</v>
      </c>
      <c r="J78" s="21">
        <v>2143</v>
      </c>
      <c r="K78" s="21">
        <v>84</v>
      </c>
      <c r="L78" s="21">
        <v>2514</v>
      </c>
      <c r="M78" s="21">
        <v>17</v>
      </c>
      <c r="N78" s="21">
        <v>1022</v>
      </c>
      <c r="O78" s="21" t="s">
        <v>202</v>
      </c>
      <c r="P78" s="21" t="s">
        <v>202</v>
      </c>
      <c r="Q78" s="21" t="s">
        <v>202</v>
      </c>
      <c r="R78" s="21" t="s">
        <v>202</v>
      </c>
      <c r="S78" s="21" t="s">
        <v>210</v>
      </c>
      <c r="T78" s="21" t="s">
        <v>210</v>
      </c>
      <c r="U78" s="21" t="s">
        <v>210</v>
      </c>
      <c r="V78" s="21" t="s">
        <v>210</v>
      </c>
    </row>
    <row r="79" spans="1:22" ht="12.75" customHeight="1" x14ac:dyDescent="0.25">
      <c r="A79" s="31">
        <v>533</v>
      </c>
      <c r="B79" s="19" t="s">
        <v>128</v>
      </c>
      <c r="C79" s="20">
        <v>50</v>
      </c>
      <c r="D79" s="20">
        <v>268</v>
      </c>
      <c r="E79" s="21">
        <v>37</v>
      </c>
      <c r="F79" s="21">
        <v>53</v>
      </c>
      <c r="G79" s="21" t="s">
        <v>202</v>
      </c>
      <c r="H79" s="21" t="s">
        <v>202</v>
      </c>
      <c r="I79" s="21" t="s">
        <v>202</v>
      </c>
      <c r="J79" s="21" t="s">
        <v>202</v>
      </c>
      <c r="K79" s="21" t="s">
        <v>202</v>
      </c>
      <c r="L79" s="21" t="s">
        <v>202</v>
      </c>
      <c r="M79" s="21" t="s">
        <v>202</v>
      </c>
      <c r="N79" s="21" t="s">
        <v>202</v>
      </c>
      <c r="O79" s="21" t="s">
        <v>210</v>
      </c>
      <c r="P79" s="21" t="s">
        <v>210</v>
      </c>
      <c r="Q79" s="21" t="s">
        <v>210</v>
      </c>
      <c r="R79" s="21" t="s">
        <v>210</v>
      </c>
      <c r="S79" s="21" t="s">
        <v>210</v>
      </c>
      <c r="T79" s="21" t="s">
        <v>210</v>
      </c>
      <c r="U79" s="21" t="s">
        <v>210</v>
      </c>
      <c r="V79" s="21" t="s">
        <v>210</v>
      </c>
    </row>
    <row r="80" spans="1:22" ht="12.75" customHeight="1" x14ac:dyDescent="0.25">
      <c r="A80" s="31">
        <v>541</v>
      </c>
      <c r="B80" s="19" t="s">
        <v>51</v>
      </c>
      <c r="C80" s="20">
        <v>28377</v>
      </c>
      <c r="D80" s="20">
        <v>220052</v>
      </c>
      <c r="E80" s="21">
        <v>21424</v>
      </c>
      <c r="F80" s="21">
        <v>28124</v>
      </c>
      <c r="G80" s="21">
        <v>3170</v>
      </c>
      <c r="H80" s="21">
        <v>20700</v>
      </c>
      <c r="I80" s="21">
        <v>1906</v>
      </c>
      <c r="J80" s="21">
        <v>25759</v>
      </c>
      <c r="K80" s="21">
        <v>1185</v>
      </c>
      <c r="L80" s="21">
        <v>36323</v>
      </c>
      <c r="M80" s="21">
        <v>390</v>
      </c>
      <c r="N80" s="21">
        <v>26426</v>
      </c>
      <c r="O80" s="21">
        <v>217</v>
      </c>
      <c r="P80" s="21">
        <v>31479</v>
      </c>
      <c r="Q80" s="21">
        <v>53</v>
      </c>
      <c r="R80" s="21">
        <v>17763</v>
      </c>
      <c r="S80" s="21">
        <v>19</v>
      </c>
      <c r="T80" s="21">
        <v>12508</v>
      </c>
      <c r="U80" s="21">
        <v>13</v>
      </c>
      <c r="V80" s="21">
        <v>20970</v>
      </c>
    </row>
    <row r="81" spans="1:22" ht="12.75" customHeight="1" x14ac:dyDescent="0.25">
      <c r="A81" s="31">
        <v>551</v>
      </c>
      <c r="B81" s="19" t="s">
        <v>52</v>
      </c>
      <c r="C81" s="20">
        <v>736</v>
      </c>
      <c r="D81" s="20">
        <v>45197</v>
      </c>
      <c r="E81" s="21">
        <v>297</v>
      </c>
      <c r="F81" s="21">
        <v>459</v>
      </c>
      <c r="G81" s="21">
        <v>113</v>
      </c>
      <c r="H81" s="21">
        <v>778</v>
      </c>
      <c r="I81" s="21">
        <v>87</v>
      </c>
      <c r="J81" s="21">
        <v>1223</v>
      </c>
      <c r="K81" s="21">
        <v>104</v>
      </c>
      <c r="L81" s="21">
        <v>3316</v>
      </c>
      <c r="M81" s="21">
        <v>64</v>
      </c>
      <c r="N81" s="21">
        <v>4440</v>
      </c>
      <c r="O81" s="21">
        <v>43</v>
      </c>
      <c r="P81" s="21">
        <v>6610</v>
      </c>
      <c r="Q81" s="21">
        <v>15</v>
      </c>
      <c r="R81" s="21">
        <v>5520</v>
      </c>
      <c r="S81" s="21">
        <v>4</v>
      </c>
      <c r="T81" s="21">
        <v>2879</v>
      </c>
      <c r="U81" s="21">
        <v>9</v>
      </c>
      <c r="V81" s="21">
        <v>19972</v>
      </c>
    </row>
    <row r="82" spans="1:22" ht="12.75" customHeight="1" x14ac:dyDescent="0.25">
      <c r="A82" s="31">
        <v>561</v>
      </c>
      <c r="B82" s="19" t="s">
        <v>129</v>
      </c>
      <c r="C82" s="20">
        <v>12464</v>
      </c>
      <c r="D82" s="20">
        <v>152678</v>
      </c>
      <c r="E82" s="21">
        <v>8538</v>
      </c>
      <c r="F82" s="21">
        <v>11486</v>
      </c>
      <c r="G82" s="21">
        <v>1610</v>
      </c>
      <c r="H82" s="21">
        <v>10626</v>
      </c>
      <c r="I82" s="21">
        <v>1016</v>
      </c>
      <c r="J82" s="21">
        <v>13826</v>
      </c>
      <c r="K82" s="21">
        <v>749</v>
      </c>
      <c r="L82" s="21">
        <v>22752</v>
      </c>
      <c r="M82" s="21">
        <v>283</v>
      </c>
      <c r="N82" s="21">
        <v>19355</v>
      </c>
      <c r="O82" s="21">
        <v>181</v>
      </c>
      <c r="P82" s="21">
        <v>26998</v>
      </c>
      <c r="Q82" s="21">
        <v>60</v>
      </c>
      <c r="R82" s="21">
        <v>21015</v>
      </c>
      <c r="S82" s="21">
        <v>19</v>
      </c>
      <c r="T82" s="21">
        <v>12965</v>
      </c>
      <c r="U82" s="21">
        <v>8</v>
      </c>
      <c r="V82" s="21">
        <v>13655</v>
      </c>
    </row>
    <row r="83" spans="1:22" ht="12.75" customHeight="1" x14ac:dyDescent="0.25">
      <c r="A83" s="31">
        <v>562</v>
      </c>
      <c r="B83" s="19" t="s">
        <v>130</v>
      </c>
      <c r="C83" s="20">
        <v>706</v>
      </c>
      <c r="D83" s="20">
        <v>17149</v>
      </c>
      <c r="E83" s="21">
        <v>346</v>
      </c>
      <c r="F83" s="21">
        <v>525</v>
      </c>
      <c r="G83" s="21">
        <v>125</v>
      </c>
      <c r="H83" s="21">
        <v>844</v>
      </c>
      <c r="I83" s="21">
        <v>110</v>
      </c>
      <c r="J83" s="21">
        <v>1522</v>
      </c>
      <c r="K83" s="21">
        <v>65</v>
      </c>
      <c r="L83" s="21">
        <v>1954</v>
      </c>
      <c r="M83" s="21">
        <v>35</v>
      </c>
      <c r="N83" s="21">
        <v>2403</v>
      </c>
      <c r="O83" s="21" t="s">
        <v>202</v>
      </c>
      <c r="P83" s="21" t="s">
        <v>202</v>
      </c>
      <c r="Q83" s="21" t="s">
        <v>202</v>
      </c>
      <c r="R83" s="21" t="s">
        <v>202</v>
      </c>
      <c r="S83" s="21" t="s">
        <v>210</v>
      </c>
      <c r="T83" s="21" t="s">
        <v>210</v>
      </c>
      <c r="U83" s="21" t="s">
        <v>202</v>
      </c>
      <c r="V83" s="21" t="s">
        <v>202</v>
      </c>
    </row>
    <row r="84" spans="1:22" ht="12.75" customHeight="1" x14ac:dyDescent="0.25">
      <c r="A84" s="31">
        <v>611</v>
      </c>
      <c r="B84" s="19" t="s">
        <v>54</v>
      </c>
      <c r="C84" s="20">
        <v>4168</v>
      </c>
      <c r="D84" s="20">
        <v>292987</v>
      </c>
      <c r="E84" s="21">
        <v>2059</v>
      </c>
      <c r="F84" s="21">
        <v>2920</v>
      </c>
      <c r="G84" s="21">
        <v>611</v>
      </c>
      <c r="H84" s="21">
        <v>4058</v>
      </c>
      <c r="I84" s="21">
        <v>558</v>
      </c>
      <c r="J84" s="21">
        <v>7571</v>
      </c>
      <c r="K84" s="21">
        <v>411</v>
      </c>
      <c r="L84" s="21">
        <v>12640</v>
      </c>
      <c r="M84" s="21">
        <v>214</v>
      </c>
      <c r="N84" s="21">
        <v>14900</v>
      </c>
      <c r="O84" s="21">
        <v>138</v>
      </c>
      <c r="P84" s="21">
        <v>22054</v>
      </c>
      <c r="Q84" s="21">
        <v>57</v>
      </c>
      <c r="R84" s="21">
        <v>20624</v>
      </c>
      <c r="S84" s="21">
        <v>60</v>
      </c>
      <c r="T84" s="21">
        <v>43350</v>
      </c>
      <c r="U84" s="21">
        <v>60</v>
      </c>
      <c r="V84" s="21">
        <v>164870</v>
      </c>
    </row>
    <row r="85" spans="1:22" ht="12.75" customHeight="1" x14ac:dyDescent="0.25">
      <c r="A85" s="31">
        <v>621</v>
      </c>
      <c r="B85" s="19" t="s">
        <v>199</v>
      </c>
      <c r="C85" s="20">
        <v>11594</v>
      </c>
      <c r="D85" s="20">
        <v>163095</v>
      </c>
      <c r="E85" s="21">
        <v>5168</v>
      </c>
      <c r="F85" s="21">
        <v>9414</v>
      </c>
      <c r="G85" s="21">
        <v>2978</v>
      </c>
      <c r="H85" s="21">
        <v>19862</v>
      </c>
      <c r="I85" s="21">
        <v>1871</v>
      </c>
      <c r="J85" s="21">
        <v>24840</v>
      </c>
      <c r="K85" s="21">
        <v>1008</v>
      </c>
      <c r="L85" s="21">
        <v>30171</v>
      </c>
      <c r="M85" s="21">
        <v>333</v>
      </c>
      <c r="N85" s="21">
        <v>22706</v>
      </c>
      <c r="O85" s="21">
        <v>176</v>
      </c>
      <c r="P85" s="21">
        <v>27285</v>
      </c>
      <c r="Q85" s="21">
        <v>40</v>
      </c>
      <c r="R85" s="21">
        <v>13482</v>
      </c>
      <c r="S85" s="21">
        <v>16</v>
      </c>
      <c r="T85" s="21">
        <v>9965</v>
      </c>
      <c r="U85" s="21">
        <v>4</v>
      </c>
      <c r="V85" s="21">
        <v>5370</v>
      </c>
    </row>
    <row r="86" spans="1:22" ht="12.75" customHeight="1" x14ac:dyDescent="0.25">
      <c r="A86" s="31">
        <v>622</v>
      </c>
      <c r="B86" s="19" t="s">
        <v>131</v>
      </c>
      <c r="C86" s="20">
        <v>207</v>
      </c>
      <c r="D86" s="20">
        <v>135621</v>
      </c>
      <c r="E86" s="21">
        <v>45</v>
      </c>
      <c r="F86" s="21">
        <v>61</v>
      </c>
      <c r="G86" s="21">
        <v>10</v>
      </c>
      <c r="H86" s="21">
        <v>67</v>
      </c>
      <c r="I86" s="21">
        <v>14</v>
      </c>
      <c r="J86" s="21">
        <v>182</v>
      </c>
      <c r="K86" s="21">
        <v>17</v>
      </c>
      <c r="L86" s="21">
        <v>616</v>
      </c>
      <c r="M86" s="21">
        <v>11</v>
      </c>
      <c r="N86" s="21">
        <v>770</v>
      </c>
      <c r="O86" s="21">
        <v>35</v>
      </c>
      <c r="P86" s="21">
        <v>6085</v>
      </c>
      <c r="Q86" s="21">
        <v>17</v>
      </c>
      <c r="R86" s="21">
        <v>5785</v>
      </c>
      <c r="S86" s="21">
        <v>20</v>
      </c>
      <c r="T86" s="21">
        <v>13674</v>
      </c>
      <c r="U86" s="21">
        <v>38</v>
      </c>
      <c r="V86" s="21">
        <v>108381</v>
      </c>
    </row>
    <row r="87" spans="1:22" ht="12.75" customHeight="1" x14ac:dyDescent="0.25">
      <c r="A87" s="31">
        <v>623</v>
      </c>
      <c r="B87" s="19" t="s">
        <v>132</v>
      </c>
      <c r="C87" s="20">
        <v>2670</v>
      </c>
      <c r="D87" s="20">
        <v>65812</v>
      </c>
      <c r="E87" s="21">
        <v>1388</v>
      </c>
      <c r="F87" s="21">
        <v>2241</v>
      </c>
      <c r="G87" s="21">
        <v>333</v>
      </c>
      <c r="H87" s="21">
        <v>2152</v>
      </c>
      <c r="I87" s="21">
        <v>206</v>
      </c>
      <c r="J87" s="21">
        <v>2850</v>
      </c>
      <c r="K87" s="21">
        <v>334</v>
      </c>
      <c r="L87" s="21">
        <v>11295</v>
      </c>
      <c r="M87" s="21">
        <v>246</v>
      </c>
      <c r="N87" s="21">
        <v>17527</v>
      </c>
      <c r="O87" s="21">
        <v>138</v>
      </c>
      <c r="P87" s="21">
        <v>19500</v>
      </c>
      <c r="Q87" s="21">
        <v>18</v>
      </c>
      <c r="R87" s="21">
        <v>5538</v>
      </c>
      <c r="S87" s="21">
        <v>7</v>
      </c>
      <c r="T87" s="21">
        <v>4709</v>
      </c>
      <c r="U87" s="21" t="s">
        <v>210</v>
      </c>
      <c r="V87" s="21" t="s">
        <v>210</v>
      </c>
    </row>
    <row r="88" spans="1:22" ht="12.75" customHeight="1" x14ac:dyDescent="0.25">
      <c r="A88" s="31">
        <v>624</v>
      </c>
      <c r="B88" s="19" t="s">
        <v>133</v>
      </c>
      <c r="C88" s="20">
        <v>46406</v>
      </c>
      <c r="D88" s="20">
        <v>129444</v>
      </c>
      <c r="E88" s="21">
        <v>44014</v>
      </c>
      <c r="F88" s="21">
        <v>47615</v>
      </c>
      <c r="G88" s="21">
        <v>761</v>
      </c>
      <c r="H88" s="21">
        <v>5038</v>
      </c>
      <c r="I88" s="21">
        <v>668</v>
      </c>
      <c r="J88" s="21">
        <v>9332</v>
      </c>
      <c r="K88" s="21">
        <v>606</v>
      </c>
      <c r="L88" s="21">
        <v>18011</v>
      </c>
      <c r="M88" s="21">
        <v>204</v>
      </c>
      <c r="N88" s="21">
        <v>14167</v>
      </c>
      <c r="O88" s="21">
        <v>119</v>
      </c>
      <c r="P88" s="21">
        <v>17640</v>
      </c>
      <c r="Q88" s="21">
        <v>21</v>
      </c>
      <c r="R88" s="21">
        <v>6737</v>
      </c>
      <c r="S88" s="21">
        <v>10</v>
      </c>
      <c r="T88" s="21">
        <v>6913</v>
      </c>
      <c r="U88" s="21">
        <v>3</v>
      </c>
      <c r="V88" s="21">
        <v>3991</v>
      </c>
    </row>
    <row r="89" spans="1:22" ht="12.75" customHeight="1" x14ac:dyDescent="0.25">
      <c r="A89" s="32">
        <v>711</v>
      </c>
      <c r="B89" s="28" t="s">
        <v>134</v>
      </c>
      <c r="C89" s="20">
        <v>775</v>
      </c>
      <c r="D89" s="20">
        <v>10269</v>
      </c>
      <c r="E89" s="21">
        <v>542</v>
      </c>
      <c r="F89" s="21">
        <v>695</v>
      </c>
      <c r="G89" s="21">
        <v>89</v>
      </c>
      <c r="H89" s="21">
        <v>561</v>
      </c>
      <c r="I89" s="21">
        <v>54</v>
      </c>
      <c r="J89" s="21">
        <v>702</v>
      </c>
      <c r="K89" s="21">
        <v>50</v>
      </c>
      <c r="L89" s="21">
        <v>1491</v>
      </c>
      <c r="M89" s="21">
        <v>16</v>
      </c>
      <c r="N89" s="21">
        <v>1063</v>
      </c>
      <c r="O89" s="21">
        <v>18</v>
      </c>
      <c r="P89" s="21">
        <v>2749</v>
      </c>
      <c r="Q89" s="21" t="s">
        <v>202</v>
      </c>
      <c r="R89" s="21" t="s">
        <v>202</v>
      </c>
      <c r="S89" s="21" t="s">
        <v>202</v>
      </c>
      <c r="T89" s="21" t="s">
        <v>202</v>
      </c>
      <c r="U89" s="21" t="s">
        <v>202</v>
      </c>
      <c r="V89" s="21" t="s">
        <v>202</v>
      </c>
    </row>
    <row r="90" spans="1:22" ht="12.75" customHeight="1" x14ac:dyDescent="0.25">
      <c r="A90" s="32">
        <v>712</v>
      </c>
      <c r="B90" s="28" t="s">
        <v>135</v>
      </c>
      <c r="C90" s="20">
        <v>269</v>
      </c>
      <c r="D90" s="20">
        <v>6973</v>
      </c>
      <c r="E90" s="21">
        <v>128</v>
      </c>
      <c r="F90" s="21">
        <v>239</v>
      </c>
      <c r="G90" s="21">
        <v>42</v>
      </c>
      <c r="H90" s="21">
        <v>275</v>
      </c>
      <c r="I90" s="21">
        <v>46</v>
      </c>
      <c r="J90" s="21">
        <v>634</v>
      </c>
      <c r="K90" s="21">
        <v>29</v>
      </c>
      <c r="L90" s="21">
        <v>929</v>
      </c>
      <c r="M90" s="21">
        <v>13</v>
      </c>
      <c r="N90" s="21">
        <v>815</v>
      </c>
      <c r="O90" s="21" t="s">
        <v>202</v>
      </c>
      <c r="P90" s="21" t="s">
        <v>202</v>
      </c>
      <c r="Q90" s="21" t="s">
        <v>202</v>
      </c>
      <c r="R90" s="21" t="s">
        <v>202</v>
      </c>
      <c r="S90" s="21" t="s">
        <v>202</v>
      </c>
      <c r="T90" s="21" t="s">
        <v>202</v>
      </c>
      <c r="U90" s="21" t="s">
        <v>202</v>
      </c>
      <c r="V90" s="21" t="s">
        <v>202</v>
      </c>
    </row>
    <row r="91" spans="1:22" ht="12.75" customHeight="1" x14ac:dyDescent="0.25">
      <c r="A91" s="32">
        <v>713</v>
      </c>
      <c r="B91" s="28" t="s">
        <v>136</v>
      </c>
      <c r="C91" s="20">
        <v>2284</v>
      </c>
      <c r="D91" s="20">
        <v>57745</v>
      </c>
      <c r="E91" s="21">
        <v>1013</v>
      </c>
      <c r="F91" s="21">
        <v>1570</v>
      </c>
      <c r="G91" s="21">
        <v>379</v>
      </c>
      <c r="H91" s="21">
        <v>2575</v>
      </c>
      <c r="I91" s="21">
        <v>353</v>
      </c>
      <c r="J91" s="21">
        <v>4944</v>
      </c>
      <c r="K91" s="21">
        <v>341</v>
      </c>
      <c r="L91" s="21">
        <v>10660</v>
      </c>
      <c r="M91" s="21">
        <v>110</v>
      </c>
      <c r="N91" s="21">
        <v>7595</v>
      </c>
      <c r="O91" s="21">
        <v>64</v>
      </c>
      <c r="P91" s="21">
        <v>9422</v>
      </c>
      <c r="Q91" s="21">
        <v>6</v>
      </c>
      <c r="R91" s="21">
        <v>2282</v>
      </c>
      <c r="S91" s="21">
        <v>12</v>
      </c>
      <c r="T91" s="21">
        <v>8445</v>
      </c>
      <c r="U91" s="21">
        <v>6</v>
      </c>
      <c r="V91" s="21">
        <v>10252</v>
      </c>
    </row>
    <row r="92" spans="1:22" ht="12.75" customHeight="1" x14ac:dyDescent="0.25">
      <c r="A92" s="32">
        <v>721</v>
      </c>
      <c r="B92" s="28" t="s">
        <v>137</v>
      </c>
      <c r="C92" s="20">
        <v>1685</v>
      </c>
      <c r="D92" s="20">
        <v>35360</v>
      </c>
      <c r="E92" s="21">
        <v>684</v>
      </c>
      <c r="F92" s="21">
        <v>1133</v>
      </c>
      <c r="G92" s="21">
        <v>246</v>
      </c>
      <c r="H92" s="21">
        <v>1704</v>
      </c>
      <c r="I92" s="21">
        <v>309</v>
      </c>
      <c r="J92" s="21">
        <v>4312</v>
      </c>
      <c r="K92" s="21">
        <v>306</v>
      </c>
      <c r="L92" s="21">
        <v>9333</v>
      </c>
      <c r="M92" s="21">
        <v>72</v>
      </c>
      <c r="N92" s="21">
        <v>4945</v>
      </c>
      <c r="O92" s="21">
        <v>54</v>
      </c>
      <c r="P92" s="21">
        <v>8331</v>
      </c>
      <c r="Q92" s="21">
        <v>11</v>
      </c>
      <c r="R92" s="21">
        <v>3884</v>
      </c>
      <c r="S92" s="21">
        <v>3</v>
      </c>
      <c r="T92" s="21">
        <v>1718</v>
      </c>
      <c r="U92" s="21" t="s">
        <v>210</v>
      </c>
      <c r="V92" s="21" t="s">
        <v>210</v>
      </c>
    </row>
    <row r="93" spans="1:22" ht="12.75" customHeight="1" x14ac:dyDescent="0.25">
      <c r="A93" s="32">
        <v>722</v>
      </c>
      <c r="B93" s="28" t="s">
        <v>138</v>
      </c>
      <c r="C93" s="20">
        <v>16097</v>
      </c>
      <c r="D93" s="20">
        <v>238205</v>
      </c>
      <c r="E93" s="21">
        <v>5261</v>
      </c>
      <c r="F93" s="21">
        <v>9009</v>
      </c>
      <c r="G93" s="21">
        <v>3417</v>
      </c>
      <c r="H93" s="21">
        <v>23037</v>
      </c>
      <c r="I93" s="21">
        <v>3486</v>
      </c>
      <c r="J93" s="21">
        <v>48665</v>
      </c>
      <c r="K93" s="21">
        <v>3213</v>
      </c>
      <c r="L93" s="21">
        <v>93903</v>
      </c>
      <c r="M93" s="21">
        <v>583</v>
      </c>
      <c r="N93" s="21">
        <v>37957</v>
      </c>
      <c r="O93" s="21">
        <v>121</v>
      </c>
      <c r="P93" s="21">
        <v>16840</v>
      </c>
      <c r="Q93" s="21" t="s">
        <v>202</v>
      </c>
      <c r="R93" s="21" t="s">
        <v>202</v>
      </c>
      <c r="S93" s="21" t="s">
        <v>202</v>
      </c>
      <c r="T93" s="21" t="s">
        <v>202</v>
      </c>
      <c r="U93" s="21" t="s">
        <v>202</v>
      </c>
      <c r="V93" s="21" t="s">
        <v>202</v>
      </c>
    </row>
    <row r="94" spans="1:22" ht="12.75" customHeight="1" x14ac:dyDescent="0.25">
      <c r="A94" s="32">
        <v>811</v>
      </c>
      <c r="B94" s="28" t="s">
        <v>139</v>
      </c>
      <c r="C94" s="20">
        <v>4628</v>
      </c>
      <c r="D94" s="20">
        <v>26873</v>
      </c>
      <c r="E94" s="21">
        <v>2894</v>
      </c>
      <c r="F94" s="21">
        <v>5159</v>
      </c>
      <c r="G94" s="21">
        <v>1012</v>
      </c>
      <c r="H94" s="21">
        <v>6687</v>
      </c>
      <c r="I94" s="21">
        <v>496</v>
      </c>
      <c r="J94" s="21">
        <v>6412</v>
      </c>
      <c r="K94" s="21">
        <v>195</v>
      </c>
      <c r="L94" s="21">
        <v>5714</v>
      </c>
      <c r="M94" s="21">
        <v>22</v>
      </c>
      <c r="N94" s="21">
        <v>1480</v>
      </c>
      <c r="O94" s="21" t="s">
        <v>202</v>
      </c>
      <c r="P94" s="21" t="s">
        <v>202</v>
      </c>
      <c r="Q94" s="21" t="s">
        <v>202</v>
      </c>
      <c r="R94" s="21" t="s">
        <v>202</v>
      </c>
      <c r="S94" s="21" t="s">
        <v>210</v>
      </c>
      <c r="T94" s="21" t="s">
        <v>210</v>
      </c>
      <c r="U94" s="21" t="s">
        <v>210</v>
      </c>
      <c r="V94" s="21" t="s">
        <v>210</v>
      </c>
    </row>
    <row r="95" spans="1:22" ht="12.75" customHeight="1" x14ac:dyDescent="0.25">
      <c r="A95" s="32">
        <v>812</v>
      </c>
      <c r="B95" s="28" t="s">
        <v>140</v>
      </c>
      <c r="C95" s="20">
        <v>5301</v>
      </c>
      <c r="D95" s="20">
        <v>34102</v>
      </c>
      <c r="E95" s="21">
        <v>3406</v>
      </c>
      <c r="F95" s="21">
        <v>6192</v>
      </c>
      <c r="G95" s="21">
        <v>1101</v>
      </c>
      <c r="H95" s="21">
        <v>7226</v>
      </c>
      <c r="I95" s="21">
        <v>477</v>
      </c>
      <c r="J95" s="21">
        <v>6194</v>
      </c>
      <c r="K95" s="21">
        <v>239</v>
      </c>
      <c r="L95" s="21">
        <v>6889</v>
      </c>
      <c r="M95" s="21">
        <v>52</v>
      </c>
      <c r="N95" s="21">
        <v>3423</v>
      </c>
      <c r="O95" s="21">
        <v>22</v>
      </c>
      <c r="P95" s="21">
        <v>3004</v>
      </c>
      <c r="Q95" s="21">
        <v>4</v>
      </c>
      <c r="R95" s="21">
        <v>1174</v>
      </c>
      <c r="S95" s="21" t="s">
        <v>210</v>
      </c>
      <c r="T95" s="21" t="s">
        <v>210</v>
      </c>
      <c r="U95" s="21" t="s">
        <v>210</v>
      </c>
      <c r="V95" s="21" t="s">
        <v>210</v>
      </c>
    </row>
    <row r="96" spans="1:22" ht="12.75" customHeight="1" x14ac:dyDescent="0.25">
      <c r="A96" s="32">
        <v>813</v>
      </c>
      <c r="B96" s="28" t="s">
        <v>141</v>
      </c>
      <c r="C96" s="20">
        <v>3798</v>
      </c>
      <c r="D96" s="20">
        <v>34644</v>
      </c>
      <c r="E96" s="21">
        <v>2572</v>
      </c>
      <c r="F96" s="21">
        <v>4124</v>
      </c>
      <c r="G96" s="21">
        <v>598</v>
      </c>
      <c r="H96" s="21">
        <v>3900</v>
      </c>
      <c r="I96" s="21">
        <v>361</v>
      </c>
      <c r="J96" s="21">
        <v>4825</v>
      </c>
      <c r="K96" s="21">
        <v>167</v>
      </c>
      <c r="L96" s="21">
        <v>5011</v>
      </c>
      <c r="M96" s="21">
        <v>47</v>
      </c>
      <c r="N96" s="21">
        <v>3144</v>
      </c>
      <c r="O96" s="21">
        <v>45</v>
      </c>
      <c r="P96" s="21">
        <v>7276</v>
      </c>
      <c r="Q96" s="21" t="s">
        <v>202</v>
      </c>
      <c r="R96" s="21" t="s">
        <v>202</v>
      </c>
      <c r="S96" s="21" t="s">
        <v>202</v>
      </c>
      <c r="T96" s="21" t="s">
        <v>202</v>
      </c>
      <c r="U96" s="21" t="s">
        <v>202</v>
      </c>
      <c r="V96" s="21" t="s">
        <v>202</v>
      </c>
    </row>
    <row r="97" spans="1:22" ht="12.75" customHeight="1" x14ac:dyDescent="0.25">
      <c r="A97" s="32">
        <v>814</v>
      </c>
      <c r="B97" s="28" t="s">
        <v>142</v>
      </c>
      <c r="C97" s="20">
        <v>6365</v>
      </c>
      <c r="D97" s="20">
        <v>7011</v>
      </c>
      <c r="E97" s="21">
        <v>6276</v>
      </c>
      <c r="F97" s="21">
        <v>6227</v>
      </c>
      <c r="G97" s="21">
        <v>76</v>
      </c>
      <c r="H97" s="21">
        <v>465</v>
      </c>
      <c r="I97" s="21" t="s">
        <v>202</v>
      </c>
      <c r="J97" s="21" t="s">
        <v>202</v>
      </c>
      <c r="K97" s="21" t="s">
        <v>202</v>
      </c>
      <c r="L97" s="21" t="s">
        <v>202</v>
      </c>
      <c r="M97" s="21" t="s">
        <v>210</v>
      </c>
      <c r="N97" s="21" t="s">
        <v>210</v>
      </c>
      <c r="O97" s="21" t="s">
        <v>202</v>
      </c>
      <c r="P97" s="21" t="s">
        <v>202</v>
      </c>
      <c r="Q97" s="21" t="s">
        <v>210</v>
      </c>
      <c r="R97" s="21" t="s">
        <v>210</v>
      </c>
      <c r="S97" s="21" t="s">
        <v>210</v>
      </c>
      <c r="T97" s="21" t="s">
        <v>210</v>
      </c>
      <c r="U97" s="21" t="s">
        <v>210</v>
      </c>
      <c r="V97" s="21" t="s">
        <v>210</v>
      </c>
    </row>
    <row r="98" spans="1:22" ht="12.75" customHeight="1" x14ac:dyDescent="0.25">
      <c r="A98" s="32">
        <v>921</v>
      </c>
      <c r="B98" s="28" t="s">
        <v>143</v>
      </c>
      <c r="C98" s="20">
        <v>606</v>
      </c>
      <c r="D98" s="20">
        <v>80894</v>
      </c>
      <c r="E98" s="21">
        <v>158</v>
      </c>
      <c r="F98" s="21">
        <v>320</v>
      </c>
      <c r="G98" s="21">
        <v>77</v>
      </c>
      <c r="H98" s="21">
        <v>524</v>
      </c>
      <c r="I98" s="21">
        <v>80</v>
      </c>
      <c r="J98" s="21">
        <v>1126</v>
      </c>
      <c r="K98" s="21">
        <v>88</v>
      </c>
      <c r="L98" s="21">
        <v>2764</v>
      </c>
      <c r="M98" s="21">
        <v>59</v>
      </c>
      <c r="N98" s="21">
        <v>4153</v>
      </c>
      <c r="O98" s="21">
        <v>62</v>
      </c>
      <c r="P98" s="21">
        <v>9925</v>
      </c>
      <c r="Q98" s="21">
        <v>46</v>
      </c>
      <c r="R98" s="21">
        <v>16840</v>
      </c>
      <c r="S98" s="21">
        <v>22</v>
      </c>
      <c r="T98" s="21">
        <v>15885</v>
      </c>
      <c r="U98" s="21">
        <v>14</v>
      </c>
      <c r="V98" s="21">
        <v>29357</v>
      </c>
    </row>
    <row r="99" spans="1:22" ht="12.75" customHeight="1" x14ac:dyDescent="0.25">
      <c r="A99" s="32">
        <v>922</v>
      </c>
      <c r="B99" s="28" t="s">
        <v>144</v>
      </c>
      <c r="C99" s="20">
        <v>534</v>
      </c>
      <c r="D99" s="20">
        <v>32195</v>
      </c>
      <c r="E99" s="21">
        <v>180</v>
      </c>
      <c r="F99" s="21">
        <v>318</v>
      </c>
      <c r="G99" s="21">
        <v>80</v>
      </c>
      <c r="H99" s="21">
        <v>546</v>
      </c>
      <c r="I99" s="21">
        <v>72</v>
      </c>
      <c r="J99" s="21">
        <v>995</v>
      </c>
      <c r="K99" s="21">
        <v>79</v>
      </c>
      <c r="L99" s="21">
        <v>2416</v>
      </c>
      <c r="M99" s="21">
        <v>44</v>
      </c>
      <c r="N99" s="21">
        <v>2951</v>
      </c>
      <c r="O99" s="21">
        <v>48</v>
      </c>
      <c r="P99" s="21">
        <v>7435</v>
      </c>
      <c r="Q99" s="21">
        <v>19</v>
      </c>
      <c r="R99" s="21">
        <v>6757</v>
      </c>
      <c r="S99" s="21">
        <v>9</v>
      </c>
      <c r="T99" s="21">
        <v>6175</v>
      </c>
      <c r="U99" s="21">
        <v>3</v>
      </c>
      <c r="V99" s="21">
        <v>4602</v>
      </c>
    </row>
    <row r="100" spans="1:22" ht="12.75" customHeight="1" x14ac:dyDescent="0.25">
      <c r="A100" s="32">
        <v>923</v>
      </c>
      <c r="B100" s="28" t="s">
        <v>145</v>
      </c>
      <c r="C100" s="20">
        <v>323</v>
      </c>
      <c r="D100" s="20">
        <v>23264</v>
      </c>
      <c r="E100" s="21">
        <v>128</v>
      </c>
      <c r="F100" s="21">
        <v>183</v>
      </c>
      <c r="G100" s="21">
        <v>33</v>
      </c>
      <c r="H100" s="21">
        <v>228</v>
      </c>
      <c r="I100" s="21">
        <v>40</v>
      </c>
      <c r="J100" s="21">
        <v>542</v>
      </c>
      <c r="K100" s="21">
        <v>59</v>
      </c>
      <c r="L100" s="21">
        <v>1760</v>
      </c>
      <c r="M100" s="21">
        <v>24</v>
      </c>
      <c r="N100" s="21">
        <v>1768</v>
      </c>
      <c r="O100" s="21">
        <v>17</v>
      </c>
      <c r="P100" s="21">
        <v>2427</v>
      </c>
      <c r="Q100" s="21">
        <v>11</v>
      </c>
      <c r="R100" s="21">
        <v>3540</v>
      </c>
      <c r="S100" s="21">
        <v>5</v>
      </c>
      <c r="T100" s="21">
        <v>3649</v>
      </c>
      <c r="U100" s="21">
        <v>6</v>
      </c>
      <c r="V100" s="21">
        <v>9167</v>
      </c>
    </row>
    <row r="101" spans="1:22" ht="12.75" customHeight="1" x14ac:dyDescent="0.25">
      <c r="A101" s="32">
        <v>924</v>
      </c>
      <c r="B101" s="28" t="s">
        <v>146</v>
      </c>
      <c r="C101" s="20">
        <v>304</v>
      </c>
      <c r="D101" s="20">
        <v>8488</v>
      </c>
      <c r="E101" s="21">
        <v>112</v>
      </c>
      <c r="F101" s="21">
        <v>201</v>
      </c>
      <c r="G101" s="21">
        <v>61</v>
      </c>
      <c r="H101" s="21">
        <v>406</v>
      </c>
      <c r="I101" s="21">
        <v>44</v>
      </c>
      <c r="J101" s="21">
        <v>617</v>
      </c>
      <c r="K101" s="21">
        <v>52</v>
      </c>
      <c r="L101" s="21">
        <v>1629</v>
      </c>
      <c r="M101" s="21">
        <v>26</v>
      </c>
      <c r="N101" s="21">
        <v>1843</v>
      </c>
      <c r="O101" s="21" t="s">
        <v>202</v>
      </c>
      <c r="P101" s="21" t="s">
        <v>202</v>
      </c>
      <c r="Q101" s="21" t="s">
        <v>202</v>
      </c>
      <c r="R101" s="21" t="s">
        <v>202</v>
      </c>
      <c r="S101" s="21" t="s">
        <v>202</v>
      </c>
      <c r="T101" s="21" t="s">
        <v>202</v>
      </c>
      <c r="U101" s="21" t="s">
        <v>202</v>
      </c>
      <c r="V101" s="21" t="s">
        <v>202</v>
      </c>
    </row>
    <row r="102" spans="1:22" ht="12.75" customHeight="1" x14ac:dyDescent="0.25">
      <c r="A102" s="32">
        <v>925</v>
      </c>
      <c r="B102" s="28" t="s">
        <v>147</v>
      </c>
      <c r="C102" s="20">
        <v>39</v>
      </c>
      <c r="D102" s="20">
        <v>925</v>
      </c>
      <c r="E102" s="21">
        <v>20</v>
      </c>
      <c r="F102" s="21">
        <v>20</v>
      </c>
      <c r="G102" s="21" t="s">
        <v>202</v>
      </c>
      <c r="H102" s="21" t="s">
        <v>202</v>
      </c>
      <c r="I102" s="21" t="s">
        <v>202</v>
      </c>
      <c r="J102" s="21" t="s">
        <v>202</v>
      </c>
      <c r="K102" s="21" t="s">
        <v>202</v>
      </c>
      <c r="L102" s="21" t="s">
        <v>202</v>
      </c>
      <c r="M102" s="21" t="s">
        <v>202</v>
      </c>
      <c r="N102" s="21" t="s">
        <v>202</v>
      </c>
      <c r="O102" s="21" t="s">
        <v>202</v>
      </c>
      <c r="P102" s="21" t="s">
        <v>202</v>
      </c>
      <c r="Q102" s="21" t="s">
        <v>202</v>
      </c>
      <c r="R102" s="21" t="s">
        <v>202</v>
      </c>
      <c r="S102" s="21" t="s">
        <v>210</v>
      </c>
      <c r="T102" s="21" t="s">
        <v>210</v>
      </c>
      <c r="U102" s="21" t="s">
        <v>210</v>
      </c>
      <c r="V102" s="21" t="s">
        <v>210</v>
      </c>
    </row>
    <row r="103" spans="1:22" ht="12.75" customHeight="1" x14ac:dyDescent="0.25">
      <c r="A103" s="32">
        <v>926</v>
      </c>
      <c r="B103" s="28" t="s">
        <v>148</v>
      </c>
      <c r="C103" s="20">
        <v>375</v>
      </c>
      <c r="D103" s="20">
        <v>14921</v>
      </c>
      <c r="E103" s="21">
        <v>142</v>
      </c>
      <c r="F103" s="21">
        <v>246</v>
      </c>
      <c r="G103" s="21">
        <v>75</v>
      </c>
      <c r="H103" s="21">
        <v>504</v>
      </c>
      <c r="I103" s="21">
        <v>61</v>
      </c>
      <c r="J103" s="21">
        <v>845</v>
      </c>
      <c r="K103" s="21">
        <v>50</v>
      </c>
      <c r="L103" s="21">
        <v>1500</v>
      </c>
      <c r="M103" s="21">
        <v>20</v>
      </c>
      <c r="N103" s="21">
        <v>1374</v>
      </c>
      <c r="O103" s="21" t="s">
        <v>202</v>
      </c>
      <c r="P103" s="21" t="s">
        <v>202</v>
      </c>
      <c r="Q103" s="21" t="s">
        <v>202</v>
      </c>
      <c r="R103" s="21" t="s">
        <v>202</v>
      </c>
      <c r="S103" s="21" t="s">
        <v>202</v>
      </c>
      <c r="T103" s="21" t="s">
        <v>202</v>
      </c>
      <c r="U103" s="21" t="s">
        <v>202</v>
      </c>
      <c r="V103" s="21" t="s">
        <v>202</v>
      </c>
    </row>
    <row r="104" spans="1:22" s="10" customFormat="1" ht="12.75" customHeight="1" x14ac:dyDescent="0.25">
      <c r="A104" s="32">
        <v>927</v>
      </c>
      <c r="B104" s="28" t="s">
        <v>149</v>
      </c>
      <c r="C104" s="20" t="s">
        <v>202</v>
      </c>
      <c r="D104" s="20" t="s">
        <v>202</v>
      </c>
      <c r="E104" s="21" t="s">
        <v>202</v>
      </c>
      <c r="F104" s="21" t="s">
        <v>202</v>
      </c>
      <c r="G104" s="21" t="s">
        <v>210</v>
      </c>
      <c r="H104" s="21" t="s">
        <v>210</v>
      </c>
      <c r="I104" s="21" t="s">
        <v>210</v>
      </c>
      <c r="J104" s="21" t="s">
        <v>210</v>
      </c>
      <c r="K104" s="21" t="s">
        <v>210</v>
      </c>
      <c r="L104" s="21" t="s">
        <v>210</v>
      </c>
      <c r="M104" s="21" t="s">
        <v>210</v>
      </c>
      <c r="N104" s="21" t="s">
        <v>210</v>
      </c>
      <c r="O104" s="21" t="s">
        <v>210</v>
      </c>
      <c r="P104" s="21" t="s">
        <v>210</v>
      </c>
      <c r="Q104" s="21" t="s">
        <v>210</v>
      </c>
      <c r="R104" s="21" t="s">
        <v>210</v>
      </c>
      <c r="S104" s="21" t="s">
        <v>210</v>
      </c>
      <c r="T104" s="21" t="s">
        <v>210</v>
      </c>
      <c r="U104" s="21" t="s">
        <v>210</v>
      </c>
      <c r="V104" s="21" t="s">
        <v>210</v>
      </c>
    </row>
    <row r="105" spans="1:22" ht="12.75" customHeight="1" x14ac:dyDescent="0.25">
      <c r="A105" s="32">
        <v>928</v>
      </c>
      <c r="B105" s="28" t="s">
        <v>150</v>
      </c>
      <c r="C105" s="20">
        <v>67</v>
      </c>
      <c r="D105" s="20">
        <v>10150</v>
      </c>
      <c r="E105" s="21">
        <v>22</v>
      </c>
      <c r="F105" s="21">
        <v>22</v>
      </c>
      <c r="G105" s="21">
        <v>7</v>
      </c>
      <c r="H105" s="21">
        <v>54</v>
      </c>
      <c r="I105" s="21">
        <v>7</v>
      </c>
      <c r="J105" s="21">
        <v>89</v>
      </c>
      <c r="K105" s="21">
        <v>10</v>
      </c>
      <c r="L105" s="21">
        <v>349</v>
      </c>
      <c r="M105" s="21">
        <v>5</v>
      </c>
      <c r="N105" s="21">
        <v>344</v>
      </c>
      <c r="O105" s="21">
        <v>5</v>
      </c>
      <c r="P105" s="21">
        <v>580</v>
      </c>
      <c r="Q105" s="21" t="s">
        <v>202</v>
      </c>
      <c r="R105" s="21" t="s">
        <v>202</v>
      </c>
      <c r="S105" s="21" t="s">
        <v>202</v>
      </c>
      <c r="T105" s="21" t="s">
        <v>202</v>
      </c>
      <c r="U105" s="21" t="s">
        <v>202</v>
      </c>
      <c r="V105" s="21" t="s">
        <v>202</v>
      </c>
    </row>
    <row r="106" spans="1:22" ht="12.75" customHeight="1" x14ac:dyDescent="0.25">
      <c r="A106" s="27"/>
      <c r="B106" s="28"/>
      <c r="C106" s="20"/>
      <c r="D106" s="20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16"/>
      <c r="T106" s="16"/>
      <c r="U106" s="16"/>
      <c r="V106" s="16"/>
    </row>
    <row r="107" spans="1:22" ht="12.75" customHeight="1" x14ac:dyDescent="0.25">
      <c r="A107" s="11" t="s">
        <v>211</v>
      </c>
      <c r="C107" s="12"/>
      <c r="D107" s="12"/>
    </row>
    <row r="108" spans="1:22" ht="13.9" customHeight="1" x14ac:dyDescent="0.25">
      <c r="A108" s="11" t="s">
        <v>212</v>
      </c>
      <c r="C108" s="12"/>
      <c r="D108" s="12"/>
    </row>
    <row r="109" spans="1:22" ht="13.9" customHeight="1" x14ac:dyDescent="0.25">
      <c r="A109" s="11"/>
      <c r="C109" s="12"/>
      <c r="D109" s="12"/>
    </row>
    <row r="110" spans="1:22" ht="12.75" customHeight="1" x14ac:dyDescent="0.25">
      <c r="A110" s="30" t="s">
        <v>196</v>
      </c>
    </row>
  </sheetData>
  <conditionalFormatting sqref="A7:V105">
    <cfRule type="expression" dxfId="2" priority="1">
      <formula>MOD(ROW(),2)=1</formula>
    </cfRule>
  </conditionalFormatting>
  <conditionalFormatting sqref="A106:V106">
    <cfRule type="expression" dxfId="1" priority="1002">
      <formula>MOD(ROW(),2)=1</formula>
    </cfRule>
  </conditionalFormatting>
  <hyperlinks>
    <hyperlink ref="O1" location="Index!A1" display="Return to index" xr:uid="{00000000-0004-0000-0200-000000000000}"/>
    <hyperlink ref="A110" location="'NAICS 3 digit'!A6" display="Back to top" xr:uid="{00000000-0004-0000-0200-000001000000}"/>
  </hyperlinks>
  <pageMargins left="0.7" right="0.7" top="0.75" bottom="0.75" header="0.3" footer="0.3"/>
  <pageSetup paperSize="5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13.140625" customWidth="1"/>
    <col min="2" max="2" width="13.140625" bestFit="1" customWidth="1"/>
    <col min="3" max="3" width="11.140625" bestFit="1" customWidth="1"/>
    <col min="4" max="4" width="13.140625" customWidth="1"/>
    <col min="5" max="5" width="11.7109375" customWidth="1"/>
    <col min="6" max="6" width="13.140625" bestFit="1" customWidth="1"/>
    <col min="7" max="7" width="10.85546875" bestFit="1" customWidth="1"/>
    <col min="8" max="8" width="13.140625" bestFit="1" customWidth="1"/>
    <col min="9" max="9" width="10.85546875" bestFit="1" customWidth="1"/>
    <col min="10" max="10" width="13.140625" bestFit="1" customWidth="1"/>
    <col min="11" max="11" width="10.85546875" bestFit="1" customWidth="1"/>
    <col min="12" max="12" width="13.140625" bestFit="1" customWidth="1"/>
    <col min="13" max="13" width="10.85546875" bestFit="1" customWidth="1"/>
    <col min="14" max="14" width="13.140625" bestFit="1" customWidth="1"/>
    <col min="15" max="15" width="10.85546875" bestFit="1" customWidth="1"/>
    <col min="16" max="16" width="13.140625" bestFit="1" customWidth="1"/>
    <col min="17" max="17" width="10.85546875" bestFit="1" customWidth="1"/>
    <col min="18" max="18" width="13.140625" bestFit="1" customWidth="1"/>
    <col min="19" max="19" width="10.85546875" bestFit="1" customWidth="1"/>
    <col min="20" max="20" width="13.140625" bestFit="1" customWidth="1"/>
    <col min="21" max="21" width="10.85546875" bestFit="1" customWidth="1"/>
  </cols>
  <sheetData>
    <row r="1" spans="1:21" s="46" customFormat="1" x14ac:dyDescent="0.25">
      <c r="A1" s="38" t="s">
        <v>219</v>
      </c>
      <c r="B1" s="45"/>
      <c r="C1" s="45"/>
      <c r="D1" s="45"/>
      <c r="G1" s="45"/>
      <c r="H1" s="45"/>
      <c r="I1" s="45"/>
      <c r="J1" s="45"/>
      <c r="K1" s="45"/>
      <c r="L1" s="45"/>
      <c r="M1" s="45"/>
      <c r="N1" s="45"/>
      <c r="P1" s="45"/>
      <c r="R1" s="49" t="s">
        <v>153</v>
      </c>
      <c r="S1" s="45"/>
      <c r="T1" s="45"/>
      <c r="U1" s="45"/>
    </row>
    <row r="2" spans="1:21" s="46" customFormat="1" x14ac:dyDescent="0.25">
      <c r="A2" s="38" t="s">
        <v>224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s="46" customFormat="1" x14ac:dyDescent="0.25">
      <c r="A3" s="47" t="s">
        <v>222</v>
      </c>
    </row>
    <row r="4" spans="1:21" ht="14.4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8.9" customHeight="1" x14ac:dyDescent="0.25">
      <c r="A5" s="50" t="s">
        <v>154</v>
      </c>
      <c r="B5" s="51" t="s">
        <v>158</v>
      </c>
      <c r="C5" s="51" t="s">
        <v>159</v>
      </c>
      <c r="D5" s="51" t="s">
        <v>217</v>
      </c>
      <c r="E5" s="52" t="s">
        <v>218</v>
      </c>
      <c r="F5" s="51" t="s">
        <v>160</v>
      </c>
      <c r="G5" s="51" t="s">
        <v>161</v>
      </c>
      <c r="H5" s="51" t="s">
        <v>162</v>
      </c>
      <c r="I5" s="51" t="s">
        <v>163</v>
      </c>
      <c r="J5" s="51" t="s">
        <v>164</v>
      </c>
      <c r="K5" s="51" t="s">
        <v>165</v>
      </c>
      <c r="L5" s="51" t="s">
        <v>166</v>
      </c>
      <c r="M5" s="51" t="s">
        <v>167</v>
      </c>
      <c r="N5" s="51" t="s">
        <v>168</v>
      </c>
      <c r="O5" s="51" t="s">
        <v>169</v>
      </c>
      <c r="P5" s="51" t="s">
        <v>170</v>
      </c>
      <c r="Q5" s="51" t="s">
        <v>171</v>
      </c>
      <c r="R5" s="51" t="s">
        <v>172</v>
      </c>
      <c r="S5" s="51" t="s">
        <v>173</v>
      </c>
      <c r="T5" s="51" t="s">
        <v>174</v>
      </c>
      <c r="U5" s="51" t="s">
        <v>175</v>
      </c>
    </row>
    <row r="6" spans="1:21" s="35" customFormat="1" ht="12.75" customHeight="1" x14ac:dyDescent="0.2">
      <c r="A6" s="18" t="s">
        <v>0</v>
      </c>
      <c r="B6" s="18">
        <v>256793</v>
      </c>
      <c r="C6" s="18">
        <v>3419593</v>
      </c>
      <c r="D6" s="18">
        <v>171884</v>
      </c>
      <c r="E6" s="18">
        <v>236904</v>
      </c>
      <c r="F6" s="18">
        <v>33857</v>
      </c>
      <c r="G6" s="18">
        <v>223863</v>
      </c>
      <c r="H6" s="18">
        <v>23609</v>
      </c>
      <c r="I6" s="18">
        <v>321067</v>
      </c>
      <c r="J6" s="18">
        <v>17015</v>
      </c>
      <c r="K6" s="18">
        <v>513829</v>
      </c>
      <c r="L6" s="18">
        <v>5653</v>
      </c>
      <c r="M6" s="18">
        <v>389396</v>
      </c>
      <c r="N6" s="18">
        <v>3310</v>
      </c>
      <c r="O6" s="18">
        <v>494066</v>
      </c>
      <c r="P6" s="18">
        <v>875</v>
      </c>
      <c r="Q6" s="18">
        <v>297654</v>
      </c>
      <c r="R6" s="18">
        <v>350</v>
      </c>
      <c r="S6" s="18">
        <v>242901</v>
      </c>
      <c r="T6" s="18">
        <v>240</v>
      </c>
      <c r="U6" s="18">
        <v>699913</v>
      </c>
    </row>
    <row r="7" spans="1:21" ht="12.75" customHeight="1" x14ac:dyDescent="0.25">
      <c r="A7" s="28" t="s">
        <v>1</v>
      </c>
      <c r="B7" s="20">
        <v>885</v>
      </c>
      <c r="C7" s="20">
        <v>8058</v>
      </c>
      <c r="D7" s="21">
        <v>637</v>
      </c>
      <c r="E7" s="21">
        <v>863</v>
      </c>
      <c r="F7" s="21">
        <v>108</v>
      </c>
      <c r="G7" s="21">
        <v>722</v>
      </c>
      <c r="H7" s="21">
        <v>66</v>
      </c>
      <c r="I7" s="21">
        <v>895</v>
      </c>
      <c r="J7" s="21">
        <v>49</v>
      </c>
      <c r="K7" s="21">
        <v>1497</v>
      </c>
      <c r="L7" s="21">
        <v>14</v>
      </c>
      <c r="M7" s="21">
        <v>942</v>
      </c>
      <c r="N7" s="21">
        <v>6</v>
      </c>
      <c r="O7" s="21">
        <v>935</v>
      </c>
      <c r="P7" s="21" t="s">
        <v>202</v>
      </c>
      <c r="Q7" s="21" t="s">
        <v>202</v>
      </c>
      <c r="R7" s="21" t="s">
        <v>202</v>
      </c>
      <c r="S7" s="21" t="s">
        <v>202</v>
      </c>
      <c r="T7" s="21" t="s">
        <v>210</v>
      </c>
      <c r="U7" s="21" t="s">
        <v>210</v>
      </c>
    </row>
    <row r="8" spans="1:21" ht="12.75" customHeight="1" x14ac:dyDescent="0.25">
      <c r="A8" s="28" t="s">
        <v>2</v>
      </c>
      <c r="B8" s="20">
        <v>646</v>
      </c>
      <c r="C8" s="20">
        <v>6587</v>
      </c>
      <c r="D8" s="21">
        <v>428</v>
      </c>
      <c r="E8" s="21">
        <v>636</v>
      </c>
      <c r="F8" s="21">
        <v>86</v>
      </c>
      <c r="G8" s="21">
        <v>589</v>
      </c>
      <c r="H8" s="21">
        <v>73</v>
      </c>
      <c r="I8" s="21">
        <v>968</v>
      </c>
      <c r="J8" s="21">
        <v>32</v>
      </c>
      <c r="K8" s="21">
        <v>953</v>
      </c>
      <c r="L8" s="21">
        <v>17</v>
      </c>
      <c r="M8" s="21">
        <v>1148</v>
      </c>
      <c r="N8" s="21" t="s">
        <v>202</v>
      </c>
      <c r="O8" s="21" t="s">
        <v>202</v>
      </c>
      <c r="P8" s="21" t="s">
        <v>202</v>
      </c>
      <c r="Q8" s="21" t="s">
        <v>202</v>
      </c>
      <c r="R8" s="21" t="s">
        <v>202</v>
      </c>
      <c r="S8" s="21" t="s">
        <v>202</v>
      </c>
      <c r="T8" s="21" t="s">
        <v>210</v>
      </c>
      <c r="U8" s="21" t="s">
        <v>210</v>
      </c>
    </row>
    <row r="9" spans="1:21" ht="12.75" customHeight="1" x14ac:dyDescent="0.25">
      <c r="A9" s="28" t="s">
        <v>3</v>
      </c>
      <c r="B9" s="20">
        <v>6290</v>
      </c>
      <c r="C9" s="20">
        <v>90382</v>
      </c>
      <c r="D9" s="21">
        <v>4055</v>
      </c>
      <c r="E9" s="21">
        <v>5562</v>
      </c>
      <c r="F9" s="21">
        <v>852</v>
      </c>
      <c r="G9" s="21">
        <v>5724</v>
      </c>
      <c r="H9" s="21">
        <v>623</v>
      </c>
      <c r="I9" s="21">
        <v>8542</v>
      </c>
      <c r="J9" s="21">
        <v>488</v>
      </c>
      <c r="K9" s="21">
        <v>14621</v>
      </c>
      <c r="L9" s="21">
        <v>159</v>
      </c>
      <c r="M9" s="21">
        <v>10885</v>
      </c>
      <c r="N9" s="21">
        <v>74</v>
      </c>
      <c r="O9" s="21">
        <v>11389</v>
      </c>
      <c r="P9" s="21">
        <v>21</v>
      </c>
      <c r="Q9" s="21">
        <v>7379</v>
      </c>
      <c r="R9" s="21">
        <v>9</v>
      </c>
      <c r="S9" s="21">
        <v>6178</v>
      </c>
      <c r="T9" s="21">
        <v>9</v>
      </c>
      <c r="U9" s="21">
        <v>20102</v>
      </c>
    </row>
    <row r="10" spans="1:21" ht="12.75" customHeight="1" x14ac:dyDescent="0.25">
      <c r="A10" s="28" t="s">
        <v>4</v>
      </c>
      <c r="B10" s="20">
        <v>3466</v>
      </c>
      <c r="C10" s="20">
        <v>41057</v>
      </c>
      <c r="D10" s="21">
        <v>2157</v>
      </c>
      <c r="E10" s="21">
        <v>3156</v>
      </c>
      <c r="F10" s="21">
        <v>590</v>
      </c>
      <c r="G10" s="21">
        <v>3857</v>
      </c>
      <c r="H10" s="21">
        <v>374</v>
      </c>
      <c r="I10" s="21">
        <v>5010</v>
      </c>
      <c r="J10" s="21">
        <v>229</v>
      </c>
      <c r="K10" s="21">
        <v>6750</v>
      </c>
      <c r="L10" s="21">
        <v>60</v>
      </c>
      <c r="M10" s="21">
        <v>4082</v>
      </c>
      <c r="N10" s="21">
        <v>34</v>
      </c>
      <c r="O10" s="21">
        <v>5485</v>
      </c>
      <c r="P10" s="21">
        <v>13</v>
      </c>
      <c r="Q10" s="21">
        <v>4384</v>
      </c>
      <c r="R10" s="21" t="s">
        <v>202</v>
      </c>
      <c r="S10" s="21" t="s">
        <v>202</v>
      </c>
      <c r="T10" s="21" t="s">
        <v>202</v>
      </c>
      <c r="U10" s="21" t="s">
        <v>202</v>
      </c>
    </row>
    <row r="11" spans="1:21" ht="12.75" customHeight="1" x14ac:dyDescent="0.25">
      <c r="A11" s="28" t="s">
        <v>5</v>
      </c>
      <c r="B11" s="20">
        <v>2526</v>
      </c>
      <c r="C11" s="20">
        <v>23338</v>
      </c>
      <c r="D11" s="21">
        <v>1703</v>
      </c>
      <c r="E11" s="21">
        <v>2535</v>
      </c>
      <c r="F11" s="21">
        <v>380</v>
      </c>
      <c r="G11" s="21">
        <v>2487</v>
      </c>
      <c r="H11" s="21">
        <v>244</v>
      </c>
      <c r="I11" s="21">
        <v>3244</v>
      </c>
      <c r="J11" s="21">
        <v>124</v>
      </c>
      <c r="K11" s="21">
        <v>3818</v>
      </c>
      <c r="L11" s="21">
        <v>40</v>
      </c>
      <c r="M11" s="21">
        <v>2641</v>
      </c>
      <c r="N11" s="21">
        <v>27</v>
      </c>
      <c r="O11" s="21">
        <v>4040</v>
      </c>
      <c r="P11" s="21" t="s">
        <v>202</v>
      </c>
      <c r="Q11" s="21" t="s">
        <v>202</v>
      </c>
      <c r="R11" s="21" t="s">
        <v>202</v>
      </c>
      <c r="S11" s="21" t="s">
        <v>202</v>
      </c>
      <c r="T11" s="21" t="s">
        <v>202</v>
      </c>
      <c r="U11" s="21" t="s">
        <v>202</v>
      </c>
    </row>
    <row r="12" spans="1:21" ht="12.75" customHeight="1" x14ac:dyDescent="0.25">
      <c r="A12" s="28" t="s">
        <v>6</v>
      </c>
      <c r="B12" s="20">
        <v>16016</v>
      </c>
      <c r="C12" s="20">
        <v>164265</v>
      </c>
      <c r="D12" s="21">
        <v>11263</v>
      </c>
      <c r="E12" s="21">
        <v>15039</v>
      </c>
      <c r="F12" s="21">
        <v>1964</v>
      </c>
      <c r="G12" s="21">
        <v>13022</v>
      </c>
      <c r="H12" s="21">
        <v>1359</v>
      </c>
      <c r="I12" s="21">
        <v>18394</v>
      </c>
      <c r="J12" s="21">
        <v>932</v>
      </c>
      <c r="K12" s="21">
        <v>28024</v>
      </c>
      <c r="L12" s="21">
        <v>282</v>
      </c>
      <c r="M12" s="21">
        <v>19242</v>
      </c>
      <c r="N12" s="21">
        <v>149</v>
      </c>
      <c r="O12" s="21">
        <v>22914</v>
      </c>
      <c r="P12" s="21">
        <v>44</v>
      </c>
      <c r="Q12" s="21">
        <v>14688</v>
      </c>
      <c r="R12" s="21">
        <v>9</v>
      </c>
      <c r="S12" s="21">
        <v>6092</v>
      </c>
      <c r="T12" s="21">
        <v>14</v>
      </c>
      <c r="U12" s="21">
        <v>26850</v>
      </c>
    </row>
    <row r="13" spans="1:21" ht="12.75" customHeight="1" x14ac:dyDescent="0.25">
      <c r="A13" s="28" t="s">
        <v>7</v>
      </c>
      <c r="B13" s="20">
        <v>252</v>
      </c>
      <c r="C13" s="20">
        <v>1490</v>
      </c>
      <c r="D13" s="21">
        <v>192</v>
      </c>
      <c r="E13" s="21">
        <v>270</v>
      </c>
      <c r="F13" s="21">
        <v>38</v>
      </c>
      <c r="G13" s="21">
        <v>250</v>
      </c>
      <c r="H13" s="21">
        <v>12</v>
      </c>
      <c r="I13" s="21">
        <v>167</v>
      </c>
      <c r="J13" s="21">
        <v>3</v>
      </c>
      <c r="K13" s="21">
        <v>76</v>
      </c>
      <c r="L13" s="21">
        <v>4</v>
      </c>
      <c r="M13" s="21">
        <v>316</v>
      </c>
      <c r="N13" s="21">
        <v>3</v>
      </c>
      <c r="O13" s="21">
        <v>411</v>
      </c>
      <c r="P13" s="21" t="s">
        <v>210</v>
      </c>
      <c r="Q13" s="21" t="s">
        <v>210</v>
      </c>
      <c r="R13" s="21" t="s">
        <v>210</v>
      </c>
      <c r="S13" s="21" t="s">
        <v>210</v>
      </c>
      <c r="T13" s="21" t="s">
        <v>210</v>
      </c>
      <c r="U13" s="21" t="s">
        <v>210</v>
      </c>
    </row>
    <row r="14" spans="1:21" ht="12.75" customHeight="1" x14ac:dyDescent="0.25">
      <c r="A14" s="28" t="s">
        <v>8</v>
      </c>
      <c r="B14" s="20">
        <v>3169</v>
      </c>
      <c r="C14" s="20">
        <v>39577</v>
      </c>
      <c r="D14" s="21">
        <v>2029</v>
      </c>
      <c r="E14" s="21">
        <v>2774</v>
      </c>
      <c r="F14" s="21">
        <v>452</v>
      </c>
      <c r="G14" s="21">
        <v>3072</v>
      </c>
      <c r="H14" s="21">
        <v>338</v>
      </c>
      <c r="I14" s="21">
        <v>4619</v>
      </c>
      <c r="J14" s="21">
        <v>217</v>
      </c>
      <c r="K14" s="21">
        <v>6592</v>
      </c>
      <c r="L14" s="21">
        <v>72</v>
      </c>
      <c r="M14" s="21">
        <v>5064</v>
      </c>
      <c r="N14" s="21">
        <v>42</v>
      </c>
      <c r="O14" s="21">
        <v>6468</v>
      </c>
      <c r="P14" s="21">
        <v>9</v>
      </c>
      <c r="Q14" s="21">
        <v>3010</v>
      </c>
      <c r="R14" s="21" t="s">
        <v>202</v>
      </c>
      <c r="S14" s="21" t="s">
        <v>202</v>
      </c>
      <c r="T14" s="21" t="s">
        <v>202</v>
      </c>
      <c r="U14" s="21" t="s">
        <v>202</v>
      </c>
    </row>
    <row r="15" spans="1:21" ht="12.75" customHeight="1" x14ac:dyDescent="0.25">
      <c r="A15" s="28" t="s">
        <v>9</v>
      </c>
      <c r="B15" s="20">
        <v>1255</v>
      </c>
      <c r="C15" s="20">
        <v>11891</v>
      </c>
      <c r="D15" s="21">
        <v>850</v>
      </c>
      <c r="E15" s="21">
        <v>1093</v>
      </c>
      <c r="F15" s="21">
        <v>168</v>
      </c>
      <c r="G15" s="21">
        <v>1097</v>
      </c>
      <c r="H15" s="21">
        <v>117</v>
      </c>
      <c r="I15" s="21">
        <v>1607</v>
      </c>
      <c r="J15" s="21">
        <v>75</v>
      </c>
      <c r="K15" s="21">
        <v>2245</v>
      </c>
      <c r="L15" s="21">
        <v>24</v>
      </c>
      <c r="M15" s="21">
        <v>1631</v>
      </c>
      <c r="N15" s="21" t="s">
        <v>202</v>
      </c>
      <c r="O15" s="21" t="s">
        <v>202</v>
      </c>
      <c r="P15" s="21" t="s">
        <v>202</v>
      </c>
      <c r="Q15" s="21" t="s">
        <v>202</v>
      </c>
      <c r="R15" s="21" t="s">
        <v>202</v>
      </c>
      <c r="S15" s="21" t="s">
        <v>202</v>
      </c>
      <c r="T15" s="21" t="s">
        <v>210</v>
      </c>
      <c r="U15" s="21" t="s">
        <v>210</v>
      </c>
    </row>
    <row r="16" spans="1:21" ht="12.75" customHeight="1" x14ac:dyDescent="0.25">
      <c r="A16" s="28" t="s">
        <v>10</v>
      </c>
      <c r="B16" s="20">
        <v>303</v>
      </c>
      <c r="C16" s="20">
        <v>1793</v>
      </c>
      <c r="D16" s="21">
        <v>231</v>
      </c>
      <c r="E16" s="21">
        <v>321</v>
      </c>
      <c r="F16" s="21">
        <v>44</v>
      </c>
      <c r="G16" s="21">
        <v>287</v>
      </c>
      <c r="H16" s="21">
        <v>14</v>
      </c>
      <c r="I16" s="21">
        <v>193</v>
      </c>
      <c r="J16" s="21">
        <v>6</v>
      </c>
      <c r="K16" s="21">
        <v>198</v>
      </c>
      <c r="L16" s="21">
        <v>4</v>
      </c>
      <c r="M16" s="21">
        <v>265</v>
      </c>
      <c r="N16" s="21">
        <v>4</v>
      </c>
      <c r="O16" s="21">
        <v>529</v>
      </c>
      <c r="P16" s="21" t="s">
        <v>210</v>
      </c>
      <c r="Q16" s="21" t="s">
        <v>210</v>
      </c>
      <c r="R16" s="21" t="s">
        <v>210</v>
      </c>
      <c r="S16" s="21" t="s">
        <v>210</v>
      </c>
      <c r="T16" s="21" t="s">
        <v>210</v>
      </c>
      <c r="U16" s="21" t="s">
        <v>210</v>
      </c>
    </row>
    <row r="17" spans="1:21" ht="12.75" customHeight="1" x14ac:dyDescent="0.25">
      <c r="A17" s="28" t="s">
        <v>11</v>
      </c>
      <c r="B17" s="20">
        <v>2868</v>
      </c>
      <c r="C17" s="20">
        <v>32543</v>
      </c>
      <c r="D17" s="21">
        <v>1959</v>
      </c>
      <c r="E17" s="21">
        <v>2623</v>
      </c>
      <c r="F17" s="21">
        <v>334</v>
      </c>
      <c r="G17" s="21">
        <v>2218</v>
      </c>
      <c r="H17" s="21">
        <v>258</v>
      </c>
      <c r="I17" s="21">
        <v>3440</v>
      </c>
      <c r="J17" s="21">
        <v>204</v>
      </c>
      <c r="K17" s="21">
        <v>6304</v>
      </c>
      <c r="L17" s="21">
        <v>66</v>
      </c>
      <c r="M17" s="21">
        <v>4432</v>
      </c>
      <c r="N17" s="21">
        <v>29</v>
      </c>
      <c r="O17" s="21">
        <v>4071</v>
      </c>
      <c r="P17" s="21" t="s">
        <v>202</v>
      </c>
      <c r="Q17" s="21" t="s">
        <v>202</v>
      </c>
      <c r="R17" s="21" t="s">
        <v>202</v>
      </c>
      <c r="S17" s="21" t="s">
        <v>202</v>
      </c>
      <c r="T17" s="21" t="s">
        <v>202</v>
      </c>
      <c r="U17" s="21" t="s">
        <v>202</v>
      </c>
    </row>
    <row r="18" spans="1:21" ht="12.75" customHeight="1" x14ac:dyDescent="0.25">
      <c r="A18" s="28" t="s">
        <v>12</v>
      </c>
      <c r="B18" s="20">
        <v>97</v>
      </c>
      <c r="C18" s="20">
        <v>626</v>
      </c>
      <c r="D18" s="21">
        <v>74</v>
      </c>
      <c r="E18" s="21">
        <v>92</v>
      </c>
      <c r="F18" s="21">
        <v>13</v>
      </c>
      <c r="G18" s="21">
        <v>85</v>
      </c>
      <c r="H18" s="21" t="s">
        <v>202</v>
      </c>
      <c r="I18" s="21" t="s">
        <v>202</v>
      </c>
      <c r="J18" s="21" t="s">
        <v>202</v>
      </c>
      <c r="K18" s="21" t="s">
        <v>202</v>
      </c>
      <c r="L18" s="21" t="s">
        <v>202</v>
      </c>
      <c r="M18" s="21" t="s">
        <v>202</v>
      </c>
      <c r="N18" s="21" t="s">
        <v>210</v>
      </c>
      <c r="O18" s="21" t="s">
        <v>210</v>
      </c>
      <c r="P18" s="21" t="s">
        <v>210</v>
      </c>
      <c r="Q18" s="21" t="s">
        <v>210</v>
      </c>
      <c r="R18" s="21" t="s">
        <v>210</v>
      </c>
      <c r="S18" s="21" t="s">
        <v>210</v>
      </c>
      <c r="T18" s="21" t="s">
        <v>210</v>
      </c>
      <c r="U18" s="21" t="s">
        <v>210</v>
      </c>
    </row>
    <row r="19" spans="1:21" ht="12.75" customHeight="1" x14ac:dyDescent="0.25">
      <c r="A19" s="28" t="s">
        <v>13</v>
      </c>
      <c r="B19" s="20">
        <v>3359</v>
      </c>
      <c r="C19" s="20">
        <v>38220</v>
      </c>
      <c r="D19" s="21">
        <v>2246</v>
      </c>
      <c r="E19" s="21">
        <v>3099</v>
      </c>
      <c r="F19" s="21">
        <v>418</v>
      </c>
      <c r="G19" s="21">
        <v>2773</v>
      </c>
      <c r="H19" s="21">
        <v>307</v>
      </c>
      <c r="I19" s="21">
        <v>4161</v>
      </c>
      <c r="J19" s="21">
        <v>243</v>
      </c>
      <c r="K19" s="21">
        <v>7400</v>
      </c>
      <c r="L19" s="21">
        <v>89</v>
      </c>
      <c r="M19" s="21">
        <v>6270</v>
      </c>
      <c r="N19" s="21">
        <v>40</v>
      </c>
      <c r="O19" s="21">
        <v>6270</v>
      </c>
      <c r="P19" s="21">
        <v>10</v>
      </c>
      <c r="Q19" s="21">
        <v>3932</v>
      </c>
      <c r="R19" s="21" t="s">
        <v>202</v>
      </c>
      <c r="S19" s="21" t="s">
        <v>202</v>
      </c>
      <c r="T19" s="21" t="s">
        <v>202</v>
      </c>
      <c r="U19" s="21" t="s">
        <v>202</v>
      </c>
    </row>
    <row r="20" spans="1:21" ht="12.75" customHeight="1" x14ac:dyDescent="0.25">
      <c r="A20" s="28" t="s">
        <v>14</v>
      </c>
      <c r="B20" s="20">
        <v>2410</v>
      </c>
      <c r="C20" s="20">
        <v>22594</v>
      </c>
      <c r="D20" s="21">
        <v>1680</v>
      </c>
      <c r="E20" s="21">
        <v>2452</v>
      </c>
      <c r="F20" s="21">
        <v>322</v>
      </c>
      <c r="G20" s="21">
        <v>2146</v>
      </c>
      <c r="H20" s="21">
        <v>211</v>
      </c>
      <c r="I20" s="21">
        <v>2827</v>
      </c>
      <c r="J20" s="21">
        <v>120</v>
      </c>
      <c r="K20" s="21">
        <v>3602</v>
      </c>
      <c r="L20" s="21">
        <v>39</v>
      </c>
      <c r="M20" s="21">
        <v>2638</v>
      </c>
      <c r="N20" s="21">
        <v>23</v>
      </c>
      <c r="O20" s="21">
        <v>3347</v>
      </c>
      <c r="P20" s="21">
        <v>12</v>
      </c>
      <c r="Q20" s="21">
        <v>3856</v>
      </c>
      <c r="R20" s="21">
        <v>3</v>
      </c>
      <c r="S20" s="21">
        <v>1726</v>
      </c>
      <c r="T20" s="21" t="s">
        <v>210</v>
      </c>
      <c r="U20" s="21" t="s">
        <v>210</v>
      </c>
    </row>
    <row r="21" spans="1:21" ht="12.75" customHeight="1" x14ac:dyDescent="0.25">
      <c r="A21" s="28" t="s">
        <v>15</v>
      </c>
      <c r="B21" s="20">
        <v>2140</v>
      </c>
      <c r="C21" s="20">
        <v>16974</v>
      </c>
      <c r="D21" s="21">
        <v>1477</v>
      </c>
      <c r="E21" s="21">
        <v>2235</v>
      </c>
      <c r="F21" s="21">
        <v>310</v>
      </c>
      <c r="G21" s="21">
        <v>2051</v>
      </c>
      <c r="H21" s="21">
        <v>198</v>
      </c>
      <c r="I21" s="21">
        <v>2670</v>
      </c>
      <c r="J21" s="21">
        <v>114</v>
      </c>
      <c r="K21" s="21">
        <v>3264</v>
      </c>
      <c r="L21" s="21">
        <v>18</v>
      </c>
      <c r="M21" s="21">
        <v>1223</v>
      </c>
      <c r="N21" s="21" t="s">
        <v>202</v>
      </c>
      <c r="O21" s="21" t="s">
        <v>202</v>
      </c>
      <c r="P21" s="21" t="s">
        <v>202</v>
      </c>
      <c r="Q21" s="21" t="s">
        <v>202</v>
      </c>
      <c r="R21" s="21" t="s">
        <v>202</v>
      </c>
      <c r="S21" s="21" t="s">
        <v>202</v>
      </c>
      <c r="T21" s="21" t="s">
        <v>202</v>
      </c>
      <c r="U21" s="21" t="s">
        <v>202</v>
      </c>
    </row>
    <row r="22" spans="1:21" ht="12.75" customHeight="1" x14ac:dyDescent="0.25">
      <c r="A22" s="28" t="s">
        <v>16</v>
      </c>
      <c r="B22" s="20">
        <v>1154</v>
      </c>
      <c r="C22" s="20">
        <v>9050</v>
      </c>
      <c r="D22" s="21">
        <v>767</v>
      </c>
      <c r="E22" s="21">
        <v>1183</v>
      </c>
      <c r="F22" s="21">
        <v>197</v>
      </c>
      <c r="G22" s="21">
        <v>1264</v>
      </c>
      <c r="H22" s="21">
        <v>107</v>
      </c>
      <c r="I22" s="21">
        <v>1389</v>
      </c>
      <c r="J22" s="21">
        <v>61</v>
      </c>
      <c r="K22" s="21">
        <v>1879</v>
      </c>
      <c r="L22" s="21" t="s">
        <v>202</v>
      </c>
      <c r="M22" s="21" t="s">
        <v>202</v>
      </c>
      <c r="N22" s="21">
        <v>12</v>
      </c>
      <c r="O22" s="21">
        <v>1497</v>
      </c>
      <c r="P22" s="21" t="s">
        <v>202</v>
      </c>
      <c r="Q22" s="21" t="s">
        <v>202</v>
      </c>
      <c r="R22" s="21" t="s">
        <v>202</v>
      </c>
      <c r="S22" s="21" t="s">
        <v>202</v>
      </c>
      <c r="T22" s="21" t="s">
        <v>210</v>
      </c>
      <c r="U22" s="21" t="s">
        <v>210</v>
      </c>
    </row>
    <row r="23" spans="1:21" ht="12.75" customHeight="1" x14ac:dyDescent="0.25">
      <c r="A23" s="28" t="s">
        <v>17</v>
      </c>
      <c r="B23" s="20">
        <v>91753</v>
      </c>
      <c r="C23" s="20">
        <v>1430940</v>
      </c>
      <c r="D23" s="21">
        <v>61794</v>
      </c>
      <c r="E23" s="21">
        <v>83419</v>
      </c>
      <c r="F23" s="21">
        <v>11528</v>
      </c>
      <c r="G23" s="21">
        <v>76213</v>
      </c>
      <c r="H23" s="21">
        <v>8156</v>
      </c>
      <c r="I23" s="21">
        <v>111354</v>
      </c>
      <c r="J23" s="21">
        <v>6084</v>
      </c>
      <c r="K23" s="21">
        <v>184752</v>
      </c>
      <c r="L23" s="21">
        <v>2205</v>
      </c>
      <c r="M23" s="21">
        <v>152682</v>
      </c>
      <c r="N23" s="21">
        <v>1385</v>
      </c>
      <c r="O23" s="21">
        <v>206195</v>
      </c>
      <c r="P23" s="21">
        <v>354</v>
      </c>
      <c r="Q23" s="21">
        <v>120237</v>
      </c>
      <c r="R23" s="21">
        <v>133</v>
      </c>
      <c r="S23" s="21">
        <v>91954</v>
      </c>
      <c r="T23" s="21">
        <v>114</v>
      </c>
      <c r="U23" s="21">
        <v>404134</v>
      </c>
    </row>
    <row r="24" spans="1:21" ht="12.75" customHeight="1" x14ac:dyDescent="0.25">
      <c r="A24" s="28" t="s">
        <v>18</v>
      </c>
      <c r="B24" s="20">
        <v>7160</v>
      </c>
      <c r="C24" s="20">
        <v>91734</v>
      </c>
      <c r="D24" s="21">
        <v>4669</v>
      </c>
      <c r="E24" s="21">
        <v>6751</v>
      </c>
      <c r="F24" s="21">
        <v>1100</v>
      </c>
      <c r="G24" s="21">
        <v>7285</v>
      </c>
      <c r="H24" s="21">
        <v>704</v>
      </c>
      <c r="I24" s="21">
        <v>9501</v>
      </c>
      <c r="J24" s="21">
        <v>452</v>
      </c>
      <c r="K24" s="21">
        <v>13818</v>
      </c>
      <c r="L24" s="21">
        <v>139</v>
      </c>
      <c r="M24" s="21">
        <v>9865</v>
      </c>
      <c r="N24" s="21">
        <v>65</v>
      </c>
      <c r="O24" s="21">
        <v>9445</v>
      </c>
      <c r="P24" s="21">
        <v>16</v>
      </c>
      <c r="Q24" s="21">
        <v>5270</v>
      </c>
      <c r="R24" s="21">
        <v>8</v>
      </c>
      <c r="S24" s="21">
        <v>6430</v>
      </c>
      <c r="T24" s="21">
        <v>7</v>
      </c>
      <c r="U24" s="21">
        <v>23369</v>
      </c>
    </row>
    <row r="25" spans="1:21" ht="12.75" customHeight="1" x14ac:dyDescent="0.25">
      <c r="A25" s="28" t="s">
        <v>19</v>
      </c>
      <c r="B25" s="20">
        <v>1457</v>
      </c>
      <c r="C25" s="20">
        <v>15380</v>
      </c>
      <c r="D25" s="21">
        <v>922</v>
      </c>
      <c r="E25" s="21">
        <v>1441</v>
      </c>
      <c r="F25" s="21">
        <v>245</v>
      </c>
      <c r="G25" s="21">
        <v>1642</v>
      </c>
      <c r="H25" s="21">
        <v>152</v>
      </c>
      <c r="I25" s="21">
        <v>2030</v>
      </c>
      <c r="J25" s="21">
        <v>98</v>
      </c>
      <c r="K25" s="21">
        <v>2992</v>
      </c>
      <c r="L25" s="21">
        <v>21</v>
      </c>
      <c r="M25" s="21">
        <v>1348</v>
      </c>
      <c r="N25" s="21">
        <v>13</v>
      </c>
      <c r="O25" s="21">
        <v>2006</v>
      </c>
      <c r="P25" s="21" t="s">
        <v>202</v>
      </c>
      <c r="Q25" s="21" t="s">
        <v>202</v>
      </c>
      <c r="R25" s="21" t="s">
        <v>202</v>
      </c>
      <c r="S25" s="21" t="s">
        <v>202</v>
      </c>
      <c r="T25" s="21" t="s">
        <v>202</v>
      </c>
      <c r="U25" s="21" t="s">
        <v>202</v>
      </c>
    </row>
    <row r="26" spans="1:21" ht="12.75" customHeight="1" x14ac:dyDescent="0.25">
      <c r="A26" s="28" t="s">
        <v>20</v>
      </c>
      <c r="B26" s="20">
        <v>833</v>
      </c>
      <c r="C26" s="20">
        <v>7074</v>
      </c>
      <c r="D26" s="21">
        <v>600</v>
      </c>
      <c r="E26" s="21">
        <v>859</v>
      </c>
      <c r="F26" s="21">
        <v>98</v>
      </c>
      <c r="G26" s="21">
        <v>645</v>
      </c>
      <c r="H26" s="21">
        <v>71</v>
      </c>
      <c r="I26" s="21">
        <v>970</v>
      </c>
      <c r="J26" s="21">
        <v>40</v>
      </c>
      <c r="K26" s="21">
        <v>1258</v>
      </c>
      <c r="L26" s="21">
        <v>16</v>
      </c>
      <c r="M26" s="21">
        <v>1134</v>
      </c>
      <c r="N26" s="21" t="s">
        <v>202</v>
      </c>
      <c r="O26" s="21" t="s">
        <v>202</v>
      </c>
      <c r="P26" s="21" t="s">
        <v>202</v>
      </c>
      <c r="Q26" s="21" t="s">
        <v>202</v>
      </c>
      <c r="R26" s="21" t="s">
        <v>202</v>
      </c>
      <c r="S26" s="21" t="s">
        <v>202</v>
      </c>
      <c r="T26" s="21" t="s">
        <v>210</v>
      </c>
      <c r="U26" s="21" t="s">
        <v>210</v>
      </c>
    </row>
    <row r="27" spans="1:21" ht="12.75" customHeight="1" x14ac:dyDescent="0.25">
      <c r="A27" s="28" t="s">
        <v>21</v>
      </c>
      <c r="B27" s="20">
        <v>2569</v>
      </c>
      <c r="C27" s="20">
        <v>26609</v>
      </c>
      <c r="D27" s="21">
        <v>1677</v>
      </c>
      <c r="E27" s="21">
        <v>2420</v>
      </c>
      <c r="F27" s="21">
        <v>406</v>
      </c>
      <c r="G27" s="21">
        <v>2639</v>
      </c>
      <c r="H27" s="21">
        <v>237</v>
      </c>
      <c r="I27" s="21">
        <v>3206</v>
      </c>
      <c r="J27" s="21">
        <v>153</v>
      </c>
      <c r="K27" s="21">
        <v>4518</v>
      </c>
      <c r="L27" s="21">
        <v>55</v>
      </c>
      <c r="M27" s="21">
        <v>3575</v>
      </c>
      <c r="N27" s="21">
        <v>29</v>
      </c>
      <c r="O27" s="21">
        <v>4488</v>
      </c>
      <c r="P27" s="21" t="s">
        <v>202</v>
      </c>
      <c r="Q27" s="21" t="s">
        <v>202</v>
      </c>
      <c r="R27" s="21" t="s">
        <v>202</v>
      </c>
      <c r="S27" s="21" t="s">
        <v>202</v>
      </c>
      <c r="T27" s="21" t="s">
        <v>202</v>
      </c>
      <c r="U27" s="21" t="s">
        <v>202</v>
      </c>
    </row>
    <row r="28" spans="1:21" ht="12.75" customHeight="1" x14ac:dyDescent="0.25">
      <c r="A28" s="28" t="s">
        <v>22</v>
      </c>
      <c r="B28" s="20">
        <v>525</v>
      </c>
      <c r="C28" s="20">
        <v>2712</v>
      </c>
      <c r="D28" s="21">
        <v>421</v>
      </c>
      <c r="E28" s="21">
        <v>484</v>
      </c>
      <c r="F28" s="21">
        <v>48</v>
      </c>
      <c r="G28" s="21">
        <v>311</v>
      </c>
      <c r="H28" s="21">
        <v>27</v>
      </c>
      <c r="I28" s="21">
        <v>339</v>
      </c>
      <c r="J28" s="21">
        <v>16</v>
      </c>
      <c r="K28" s="21">
        <v>479</v>
      </c>
      <c r="L28" s="21">
        <v>10</v>
      </c>
      <c r="M28" s="21">
        <v>658</v>
      </c>
      <c r="N28" s="21">
        <v>3</v>
      </c>
      <c r="O28" s="21">
        <v>441</v>
      </c>
      <c r="P28" s="21" t="s">
        <v>210</v>
      </c>
      <c r="Q28" s="21" t="s">
        <v>210</v>
      </c>
      <c r="R28" s="21" t="s">
        <v>210</v>
      </c>
      <c r="S28" s="21" t="s">
        <v>210</v>
      </c>
      <c r="T28" s="21" t="s">
        <v>210</v>
      </c>
      <c r="U28" s="21" t="s">
        <v>210</v>
      </c>
    </row>
    <row r="29" spans="1:21" ht="12.75" customHeight="1" x14ac:dyDescent="0.25">
      <c r="A29" s="28" t="s">
        <v>23</v>
      </c>
      <c r="B29" s="20">
        <v>1469</v>
      </c>
      <c r="C29" s="20">
        <v>14043</v>
      </c>
      <c r="D29" s="21">
        <v>1030</v>
      </c>
      <c r="E29" s="21">
        <v>1453</v>
      </c>
      <c r="F29" s="21">
        <v>215</v>
      </c>
      <c r="G29" s="21">
        <v>1418</v>
      </c>
      <c r="H29" s="21">
        <v>107</v>
      </c>
      <c r="I29" s="21">
        <v>1432</v>
      </c>
      <c r="J29" s="21">
        <v>78</v>
      </c>
      <c r="K29" s="21">
        <v>2374</v>
      </c>
      <c r="L29" s="21">
        <v>19</v>
      </c>
      <c r="M29" s="21">
        <v>1321</v>
      </c>
      <c r="N29" s="21">
        <v>12</v>
      </c>
      <c r="O29" s="21">
        <v>1906</v>
      </c>
      <c r="P29" s="21">
        <v>4</v>
      </c>
      <c r="Q29" s="21">
        <v>1370</v>
      </c>
      <c r="R29" s="21">
        <v>4</v>
      </c>
      <c r="S29" s="21">
        <v>2769</v>
      </c>
      <c r="T29" s="21" t="s">
        <v>210</v>
      </c>
      <c r="U29" s="21" t="s">
        <v>210</v>
      </c>
    </row>
    <row r="30" spans="1:21" ht="12.75" customHeight="1" x14ac:dyDescent="0.25">
      <c r="A30" s="28" t="s">
        <v>24</v>
      </c>
      <c r="B30" s="20">
        <v>1911</v>
      </c>
      <c r="C30" s="20">
        <v>15516</v>
      </c>
      <c r="D30" s="21">
        <v>1333</v>
      </c>
      <c r="E30" s="21">
        <v>1898</v>
      </c>
      <c r="F30" s="21">
        <v>290</v>
      </c>
      <c r="G30" s="21">
        <v>1880</v>
      </c>
      <c r="H30" s="21">
        <v>149</v>
      </c>
      <c r="I30" s="21">
        <v>2006</v>
      </c>
      <c r="J30" s="21">
        <v>86</v>
      </c>
      <c r="K30" s="21">
        <v>2545</v>
      </c>
      <c r="L30" s="21">
        <v>28</v>
      </c>
      <c r="M30" s="21">
        <v>1924</v>
      </c>
      <c r="N30" s="21" t="s">
        <v>202</v>
      </c>
      <c r="O30" s="21" t="s">
        <v>202</v>
      </c>
      <c r="P30" s="21" t="s">
        <v>202</v>
      </c>
      <c r="Q30" s="21" t="s">
        <v>202</v>
      </c>
      <c r="R30" s="21" t="s">
        <v>202</v>
      </c>
      <c r="S30" s="21" t="s">
        <v>202</v>
      </c>
      <c r="T30" s="21" t="s">
        <v>210</v>
      </c>
      <c r="U30" s="21" t="s">
        <v>210</v>
      </c>
    </row>
    <row r="31" spans="1:21" ht="12.75" customHeight="1" x14ac:dyDescent="0.25">
      <c r="A31" s="28" t="s">
        <v>25</v>
      </c>
      <c r="B31" s="20">
        <v>819</v>
      </c>
      <c r="C31" s="20">
        <v>6079</v>
      </c>
      <c r="D31" s="21">
        <v>558</v>
      </c>
      <c r="E31" s="21">
        <v>861</v>
      </c>
      <c r="F31" s="21">
        <v>116</v>
      </c>
      <c r="G31" s="21">
        <v>748</v>
      </c>
      <c r="H31" s="21">
        <v>78</v>
      </c>
      <c r="I31" s="21">
        <v>1019</v>
      </c>
      <c r="J31" s="21">
        <v>45</v>
      </c>
      <c r="K31" s="21">
        <v>1227</v>
      </c>
      <c r="L31" s="21">
        <v>14</v>
      </c>
      <c r="M31" s="21">
        <v>997</v>
      </c>
      <c r="N31" s="21">
        <v>8</v>
      </c>
      <c r="O31" s="21">
        <v>1227</v>
      </c>
      <c r="P31" s="21" t="s">
        <v>210</v>
      </c>
      <c r="Q31" s="21" t="s">
        <v>210</v>
      </c>
      <c r="R31" s="21" t="s">
        <v>210</v>
      </c>
      <c r="S31" s="21" t="s">
        <v>210</v>
      </c>
      <c r="T31" s="21" t="s">
        <v>210</v>
      </c>
      <c r="U31" s="21" t="s">
        <v>210</v>
      </c>
    </row>
    <row r="32" spans="1:21" ht="12.75" customHeight="1" x14ac:dyDescent="0.25">
      <c r="A32" s="28" t="s">
        <v>26</v>
      </c>
      <c r="B32" s="20">
        <v>396</v>
      </c>
      <c r="C32" s="20">
        <v>2961</v>
      </c>
      <c r="D32" s="21">
        <v>298</v>
      </c>
      <c r="E32" s="21">
        <v>412</v>
      </c>
      <c r="F32" s="21">
        <v>57</v>
      </c>
      <c r="G32" s="21">
        <v>357</v>
      </c>
      <c r="H32" s="21">
        <v>25</v>
      </c>
      <c r="I32" s="21">
        <v>345</v>
      </c>
      <c r="J32" s="21">
        <v>7</v>
      </c>
      <c r="K32" s="21">
        <v>210</v>
      </c>
      <c r="L32" s="21" t="s">
        <v>202</v>
      </c>
      <c r="M32" s="21" t="s">
        <v>202</v>
      </c>
      <c r="N32" s="21" t="s">
        <v>202</v>
      </c>
      <c r="O32" s="21" t="s">
        <v>202</v>
      </c>
      <c r="P32" s="21" t="s">
        <v>202</v>
      </c>
      <c r="Q32" s="21" t="s">
        <v>202</v>
      </c>
      <c r="R32" s="21" t="s">
        <v>210</v>
      </c>
      <c r="S32" s="21" t="s">
        <v>210</v>
      </c>
      <c r="T32" s="21" t="s">
        <v>210</v>
      </c>
      <c r="U32" s="21" t="s">
        <v>210</v>
      </c>
    </row>
    <row r="33" spans="1:21" ht="12.75" customHeight="1" x14ac:dyDescent="0.25">
      <c r="A33" s="28" t="s">
        <v>27</v>
      </c>
      <c r="B33" s="20">
        <v>24220</v>
      </c>
      <c r="C33" s="20">
        <v>318856</v>
      </c>
      <c r="D33" s="21">
        <v>16320</v>
      </c>
      <c r="E33" s="21">
        <v>22216</v>
      </c>
      <c r="F33" s="21">
        <v>2995</v>
      </c>
      <c r="G33" s="21">
        <v>19956</v>
      </c>
      <c r="H33" s="21">
        <v>2289</v>
      </c>
      <c r="I33" s="21">
        <v>31240</v>
      </c>
      <c r="J33" s="21">
        <v>1645</v>
      </c>
      <c r="K33" s="21">
        <v>49310</v>
      </c>
      <c r="L33" s="21">
        <v>494</v>
      </c>
      <c r="M33" s="21">
        <v>33731</v>
      </c>
      <c r="N33" s="21">
        <v>338</v>
      </c>
      <c r="O33" s="21">
        <v>49902</v>
      </c>
      <c r="P33" s="21">
        <v>79</v>
      </c>
      <c r="Q33" s="21">
        <v>27070</v>
      </c>
      <c r="R33" s="21">
        <v>36</v>
      </c>
      <c r="S33" s="21">
        <v>24971</v>
      </c>
      <c r="T33" s="21">
        <v>24</v>
      </c>
      <c r="U33" s="21">
        <v>60460</v>
      </c>
    </row>
    <row r="34" spans="1:21" ht="12.75" customHeight="1" x14ac:dyDescent="0.25">
      <c r="A34" s="28" t="s">
        <v>28</v>
      </c>
      <c r="B34" s="20">
        <v>1031</v>
      </c>
      <c r="C34" s="20">
        <v>5493</v>
      </c>
      <c r="D34" s="21">
        <v>724</v>
      </c>
      <c r="E34" s="21">
        <v>1151</v>
      </c>
      <c r="F34" s="21">
        <v>177</v>
      </c>
      <c r="G34" s="21">
        <v>1146</v>
      </c>
      <c r="H34" s="21">
        <v>90</v>
      </c>
      <c r="I34" s="21">
        <v>1199</v>
      </c>
      <c r="J34" s="21">
        <v>29</v>
      </c>
      <c r="K34" s="21">
        <v>846</v>
      </c>
      <c r="L34" s="21" t="s">
        <v>202</v>
      </c>
      <c r="M34" s="21" t="s">
        <v>202</v>
      </c>
      <c r="N34" s="21" t="s">
        <v>202</v>
      </c>
      <c r="O34" s="21" t="s">
        <v>202</v>
      </c>
      <c r="P34" s="21" t="s">
        <v>202</v>
      </c>
      <c r="Q34" s="21" t="s">
        <v>202</v>
      </c>
      <c r="R34" s="21" t="s">
        <v>210</v>
      </c>
      <c r="S34" s="21" t="s">
        <v>210</v>
      </c>
      <c r="T34" s="21" t="s">
        <v>210</v>
      </c>
      <c r="U34" s="21" t="s">
        <v>210</v>
      </c>
    </row>
    <row r="35" spans="1:21" ht="12.75" customHeight="1" x14ac:dyDescent="0.25">
      <c r="A35" s="28" t="s">
        <v>29</v>
      </c>
      <c r="B35" s="20">
        <v>4196</v>
      </c>
      <c r="C35" s="20">
        <v>51732</v>
      </c>
      <c r="D35" s="21">
        <v>2582</v>
      </c>
      <c r="E35" s="21">
        <v>3780</v>
      </c>
      <c r="F35" s="21">
        <v>677</v>
      </c>
      <c r="G35" s="21">
        <v>4483</v>
      </c>
      <c r="H35" s="21">
        <v>445</v>
      </c>
      <c r="I35" s="21">
        <v>5987</v>
      </c>
      <c r="J35" s="21">
        <v>318</v>
      </c>
      <c r="K35" s="21">
        <v>9473</v>
      </c>
      <c r="L35" s="21">
        <v>96</v>
      </c>
      <c r="M35" s="21">
        <v>6449</v>
      </c>
      <c r="N35" s="21">
        <v>48</v>
      </c>
      <c r="O35" s="21">
        <v>7105</v>
      </c>
      <c r="P35" s="21">
        <v>20</v>
      </c>
      <c r="Q35" s="21">
        <v>7054</v>
      </c>
      <c r="R35" s="21">
        <v>8</v>
      </c>
      <c r="S35" s="21">
        <v>5218</v>
      </c>
      <c r="T35" s="21">
        <v>2</v>
      </c>
      <c r="U35" s="21">
        <v>2183</v>
      </c>
    </row>
    <row r="36" spans="1:21" ht="12.75" customHeight="1" x14ac:dyDescent="0.25">
      <c r="A36" s="28" t="s">
        <v>30</v>
      </c>
      <c r="B36" s="20">
        <v>276</v>
      </c>
      <c r="C36" s="20">
        <v>2131</v>
      </c>
      <c r="D36" s="21">
        <v>198</v>
      </c>
      <c r="E36" s="21">
        <v>294</v>
      </c>
      <c r="F36" s="21">
        <v>41</v>
      </c>
      <c r="G36" s="21">
        <v>271</v>
      </c>
      <c r="H36" s="21">
        <v>17</v>
      </c>
      <c r="I36" s="21">
        <v>234</v>
      </c>
      <c r="J36" s="21">
        <v>12</v>
      </c>
      <c r="K36" s="21">
        <v>415</v>
      </c>
      <c r="L36" s="21" t="s">
        <v>202</v>
      </c>
      <c r="M36" s="21" t="s">
        <v>202</v>
      </c>
      <c r="N36" s="21" t="s">
        <v>202</v>
      </c>
      <c r="O36" s="21" t="s">
        <v>202</v>
      </c>
      <c r="P36" s="21" t="s">
        <v>202</v>
      </c>
      <c r="Q36" s="21" t="s">
        <v>202</v>
      </c>
      <c r="R36" s="21" t="s">
        <v>210</v>
      </c>
      <c r="S36" s="21" t="s">
        <v>210</v>
      </c>
      <c r="T36" s="21" t="s">
        <v>210</v>
      </c>
      <c r="U36" s="21" t="s">
        <v>210</v>
      </c>
    </row>
    <row r="37" spans="1:21" ht="12.75" customHeight="1" x14ac:dyDescent="0.25">
      <c r="A37" s="28" t="s">
        <v>31</v>
      </c>
      <c r="B37" s="20">
        <v>22387</v>
      </c>
      <c r="C37" s="20">
        <v>292958</v>
      </c>
      <c r="D37" s="21">
        <v>14820</v>
      </c>
      <c r="E37" s="21">
        <v>20941</v>
      </c>
      <c r="F37" s="21">
        <v>3089</v>
      </c>
      <c r="G37" s="21">
        <v>20168</v>
      </c>
      <c r="H37" s="21">
        <v>2089</v>
      </c>
      <c r="I37" s="21">
        <v>28487</v>
      </c>
      <c r="J37" s="21">
        <v>1507</v>
      </c>
      <c r="K37" s="21">
        <v>44978</v>
      </c>
      <c r="L37" s="21">
        <v>508</v>
      </c>
      <c r="M37" s="21">
        <v>35485</v>
      </c>
      <c r="N37" s="21">
        <v>270</v>
      </c>
      <c r="O37" s="21">
        <v>39527</v>
      </c>
      <c r="P37" s="21">
        <v>65</v>
      </c>
      <c r="Q37" s="21">
        <v>21096</v>
      </c>
      <c r="R37" s="21">
        <v>23</v>
      </c>
      <c r="S37" s="21">
        <v>16673</v>
      </c>
      <c r="T37" s="21">
        <v>16</v>
      </c>
      <c r="U37" s="21">
        <v>65603</v>
      </c>
    </row>
    <row r="38" spans="1:21" ht="12.75" customHeight="1" x14ac:dyDescent="0.25">
      <c r="A38" s="28" t="s">
        <v>32</v>
      </c>
      <c r="B38" s="20">
        <v>17223</v>
      </c>
      <c r="C38" s="20">
        <v>229509</v>
      </c>
      <c r="D38" s="21">
        <v>11067</v>
      </c>
      <c r="E38" s="21">
        <v>15206</v>
      </c>
      <c r="F38" s="21">
        <v>2293</v>
      </c>
      <c r="G38" s="21">
        <v>15264</v>
      </c>
      <c r="H38" s="21">
        <v>1694</v>
      </c>
      <c r="I38" s="21">
        <v>23163</v>
      </c>
      <c r="J38" s="21">
        <v>1382</v>
      </c>
      <c r="K38" s="21">
        <v>42288</v>
      </c>
      <c r="L38" s="21">
        <v>446</v>
      </c>
      <c r="M38" s="21">
        <v>30678</v>
      </c>
      <c r="N38" s="21">
        <v>248</v>
      </c>
      <c r="O38" s="21">
        <v>37358</v>
      </c>
      <c r="P38" s="21">
        <v>56</v>
      </c>
      <c r="Q38" s="21">
        <v>19307</v>
      </c>
      <c r="R38" s="21">
        <v>22</v>
      </c>
      <c r="S38" s="21">
        <v>15348</v>
      </c>
      <c r="T38" s="21">
        <v>15</v>
      </c>
      <c r="U38" s="21">
        <v>30897</v>
      </c>
    </row>
    <row r="39" spans="1:21" ht="12.75" customHeight="1" x14ac:dyDescent="0.25">
      <c r="A39" s="28" t="s">
        <v>33</v>
      </c>
      <c r="B39" s="20">
        <v>1228</v>
      </c>
      <c r="C39" s="20">
        <v>10679</v>
      </c>
      <c r="D39" s="21">
        <v>882</v>
      </c>
      <c r="E39" s="21">
        <v>1241</v>
      </c>
      <c r="F39" s="21">
        <v>149</v>
      </c>
      <c r="G39" s="21">
        <v>940</v>
      </c>
      <c r="H39" s="21">
        <v>100</v>
      </c>
      <c r="I39" s="21">
        <v>1322</v>
      </c>
      <c r="J39" s="21">
        <v>58</v>
      </c>
      <c r="K39" s="21">
        <v>1711</v>
      </c>
      <c r="L39" s="21">
        <v>19</v>
      </c>
      <c r="M39" s="21">
        <v>1314</v>
      </c>
      <c r="N39" s="21">
        <v>14</v>
      </c>
      <c r="O39" s="21">
        <v>1969</v>
      </c>
      <c r="P39" s="21">
        <v>6</v>
      </c>
      <c r="Q39" s="21">
        <v>2182</v>
      </c>
      <c r="R39" s="21" t="s">
        <v>210</v>
      </c>
      <c r="S39" s="21" t="s">
        <v>210</v>
      </c>
      <c r="T39" s="21" t="s">
        <v>210</v>
      </c>
      <c r="U39" s="21" t="s">
        <v>210</v>
      </c>
    </row>
    <row r="40" spans="1:21" ht="12.75" customHeight="1" x14ac:dyDescent="0.25">
      <c r="A40" s="28" t="s">
        <v>34</v>
      </c>
      <c r="B40" s="20">
        <v>8959</v>
      </c>
      <c r="C40" s="20">
        <v>118473</v>
      </c>
      <c r="D40" s="21">
        <v>5879</v>
      </c>
      <c r="E40" s="21">
        <v>8376</v>
      </c>
      <c r="F40" s="21">
        <v>1200</v>
      </c>
      <c r="G40" s="21">
        <v>7908</v>
      </c>
      <c r="H40" s="21">
        <v>882</v>
      </c>
      <c r="I40" s="21">
        <v>11889</v>
      </c>
      <c r="J40" s="21">
        <v>635</v>
      </c>
      <c r="K40" s="21">
        <v>19336</v>
      </c>
      <c r="L40" s="21">
        <v>205</v>
      </c>
      <c r="M40" s="21">
        <v>13574</v>
      </c>
      <c r="N40" s="21">
        <v>98</v>
      </c>
      <c r="O40" s="21">
        <v>14740</v>
      </c>
      <c r="P40" s="21">
        <v>30</v>
      </c>
      <c r="Q40" s="21">
        <v>10503</v>
      </c>
      <c r="R40" s="21">
        <v>19</v>
      </c>
      <c r="S40" s="21">
        <v>13948</v>
      </c>
      <c r="T40" s="21">
        <v>11</v>
      </c>
      <c r="U40" s="21">
        <v>18199</v>
      </c>
    </row>
    <row r="41" spans="1:21" ht="12.75" customHeight="1" x14ac:dyDescent="0.25">
      <c r="A41" s="28" t="s">
        <v>35</v>
      </c>
      <c r="B41" s="20">
        <v>133</v>
      </c>
      <c r="C41" s="20">
        <v>725</v>
      </c>
      <c r="D41" s="21">
        <v>97</v>
      </c>
      <c r="E41" s="21">
        <v>137</v>
      </c>
      <c r="F41" s="21">
        <v>19</v>
      </c>
      <c r="G41" s="21">
        <v>117</v>
      </c>
      <c r="H41" s="21" t="s">
        <v>202</v>
      </c>
      <c r="I41" s="21" t="s">
        <v>202</v>
      </c>
      <c r="J41" s="21" t="s">
        <v>202</v>
      </c>
      <c r="K41" s="21" t="s">
        <v>202</v>
      </c>
      <c r="L41" s="21" t="s">
        <v>202</v>
      </c>
      <c r="M41" s="21" t="s">
        <v>202</v>
      </c>
      <c r="N41" s="21" t="s">
        <v>202</v>
      </c>
      <c r="O41" s="21" t="s">
        <v>202</v>
      </c>
      <c r="P41" s="21" t="s">
        <v>210</v>
      </c>
      <c r="Q41" s="21" t="s">
        <v>210</v>
      </c>
      <c r="R41" s="21" t="s">
        <v>210</v>
      </c>
      <c r="S41" s="21" t="s">
        <v>210</v>
      </c>
      <c r="T41" s="21" t="s">
        <v>210</v>
      </c>
      <c r="U41" s="21" t="s">
        <v>210</v>
      </c>
    </row>
    <row r="42" spans="1:21" ht="12.75" customHeight="1" x14ac:dyDescent="0.25">
      <c r="A42" s="28" t="s">
        <v>36</v>
      </c>
      <c r="B42" s="20">
        <v>2187</v>
      </c>
      <c r="C42" s="20">
        <v>27789</v>
      </c>
      <c r="D42" s="21">
        <v>1520</v>
      </c>
      <c r="E42" s="21">
        <v>2162</v>
      </c>
      <c r="F42" s="21">
        <v>280</v>
      </c>
      <c r="G42" s="21">
        <v>1849</v>
      </c>
      <c r="H42" s="21">
        <v>185</v>
      </c>
      <c r="I42" s="21">
        <v>2520</v>
      </c>
      <c r="J42" s="21">
        <v>128</v>
      </c>
      <c r="K42" s="21">
        <v>3806</v>
      </c>
      <c r="L42" s="21">
        <v>39</v>
      </c>
      <c r="M42" s="21">
        <v>2577</v>
      </c>
      <c r="N42" s="21">
        <v>16</v>
      </c>
      <c r="O42" s="21">
        <v>2456</v>
      </c>
      <c r="P42" s="21">
        <v>10</v>
      </c>
      <c r="Q42" s="21">
        <v>3317</v>
      </c>
      <c r="R42" s="21">
        <v>4</v>
      </c>
      <c r="S42" s="21">
        <v>2742</v>
      </c>
      <c r="T42" s="21">
        <v>5</v>
      </c>
      <c r="U42" s="21">
        <v>6360</v>
      </c>
    </row>
    <row r="43" spans="1:21" ht="12.75" customHeight="1" x14ac:dyDescent="0.25">
      <c r="A43" s="28" t="s">
        <v>37</v>
      </c>
      <c r="B43" s="20">
        <v>7669</v>
      </c>
      <c r="C43" s="20">
        <v>91793</v>
      </c>
      <c r="D43" s="21">
        <v>4841</v>
      </c>
      <c r="E43" s="21">
        <v>7216</v>
      </c>
      <c r="F43" s="21">
        <v>1133</v>
      </c>
      <c r="G43" s="21">
        <v>7516</v>
      </c>
      <c r="H43" s="21">
        <v>807</v>
      </c>
      <c r="I43" s="21">
        <v>11050</v>
      </c>
      <c r="J43" s="21">
        <v>581</v>
      </c>
      <c r="K43" s="21">
        <v>17295</v>
      </c>
      <c r="L43" s="21">
        <v>177</v>
      </c>
      <c r="M43" s="21">
        <v>12287</v>
      </c>
      <c r="N43" s="21">
        <v>93</v>
      </c>
      <c r="O43" s="21">
        <v>13571</v>
      </c>
      <c r="P43" s="21">
        <v>22</v>
      </c>
      <c r="Q43" s="21">
        <v>7463</v>
      </c>
      <c r="R43" s="21">
        <v>12</v>
      </c>
      <c r="S43" s="21">
        <v>8596</v>
      </c>
      <c r="T43" s="21">
        <v>3</v>
      </c>
      <c r="U43" s="21">
        <v>6799</v>
      </c>
    </row>
    <row r="44" spans="1:21" ht="12.75" customHeight="1" x14ac:dyDescent="0.25">
      <c r="A44" s="28" t="s">
        <v>38</v>
      </c>
      <c r="B44" s="20">
        <v>1296</v>
      </c>
      <c r="C44" s="20">
        <v>18657</v>
      </c>
      <c r="D44" s="21">
        <v>872</v>
      </c>
      <c r="E44" s="21">
        <v>1222</v>
      </c>
      <c r="F44" s="21">
        <v>192</v>
      </c>
      <c r="G44" s="21">
        <v>1270</v>
      </c>
      <c r="H44" s="21">
        <v>98</v>
      </c>
      <c r="I44" s="21">
        <v>1334</v>
      </c>
      <c r="J44" s="21">
        <v>94</v>
      </c>
      <c r="K44" s="21">
        <v>2756</v>
      </c>
      <c r="L44" s="21">
        <v>23</v>
      </c>
      <c r="M44" s="21">
        <v>1418</v>
      </c>
      <c r="N44" s="21">
        <v>10</v>
      </c>
      <c r="O44" s="21">
        <v>1502</v>
      </c>
      <c r="P44" s="21" t="s">
        <v>202</v>
      </c>
      <c r="Q44" s="21" t="s">
        <v>202</v>
      </c>
      <c r="R44" s="21" t="s">
        <v>210</v>
      </c>
      <c r="S44" s="21" t="s">
        <v>210</v>
      </c>
      <c r="T44" s="21" t="s">
        <v>202</v>
      </c>
      <c r="U44" s="21" t="s">
        <v>202</v>
      </c>
    </row>
    <row r="45" spans="1:21" ht="12.75" customHeight="1" x14ac:dyDescent="0.25">
      <c r="A45" s="28" t="s">
        <v>39</v>
      </c>
      <c r="B45" s="20">
        <v>8322</v>
      </c>
      <c r="C45" s="20">
        <v>110756</v>
      </c>
      <c r="D45" s="21">
        <v>5568</v>
      </c>
      <c r="E45" s="21">
        <v>7429</v>
      </c>
      <c r="F45" s="21">
        <v>1053</v>
      </c>
      <c r="G45" s="21">
        <v>7013</v>
      </c>
      <c r="H45" s="21">
        <v>762</v>
      </c>
      <c r="I45" s="21">
        <v>10331</v>
      </c>
      <c r="J45" s="21">
        <v>565</v>
      </c>
      <c r="K45" s="21">
        <v>17010</v>
      </c>
      <c r="L45" s="21">
        <v>195</v>
      </c>
      <c r="M45" s="21">
        <v>13761</v>
      </c>
      <c r="N45" s="21">
        <v>112</v>
      </c>
      <c r="O45" s="21">
        <v>17413</v>
      </c>
      <c r="P45" s="21">
        <v>42</v>
      </c>
      <c r="Q45" s="21">
        <v>13701</v>
      </c>
      <c r="R45" s="21">
        <v>18</v>
      </c>
      <c r="S45" s="21">
        <v>12525</v>
      </c>
      <c r="T45" s="21">
        <v>7</v>
      </c>
      <c r="U45" s="21">
        <v>11573</v>
      </c>
    </row>
    <row r="46" spans="1:21" ht="12.75" customHeight="1" x14ac:dyDescent="0.25">
      <c r="A46" s="28" t="s">
        <v>201</v>
      </c>
      <c r="B46" s="20">
        <v>1594</v>
      </c>
      <c r="C46" s="20">
        <v>16678</v>
      </c>
      <c r="D46" s="21">
        <v>1172</v>
      </c>
      <c r="E46" s="21">
        <v>1291</v>
      </c>
      <c r="F46" s="21">
        <v>157</v>
      </c>
      <c r="G46" s="21">
        <v>1036</v>
      </c>
      <c r="H46" s="21">
        <v>116</v>
      </c>
      <c r="I46" s="21">
        <v>1605</v>
      </c>
      <c r="J46" s="21">
        <v>89</v>
      </c>
      <c r="K46" s="21">
        <v>2763</v>
      </c>
      <c r="L46" s="21">
        <v>27</v>
      </c>
      <c r="M46" s="21">
        <v>1893</v>
      </c>
      <c r="N46" s="21">
        <v>24</v>
      </c>
      <c r="O46" s="21">
        <v>3660</v>
      </c>
      <c r="P46" s="21" t="s">
        <v>202</v>
      </c>
      <c r="Q46" s="21" t="s">
        <v>202</v>
      </c>
      <c r="R46" s="21" t="s">
        <v>202</v>
      </c>
      <c r="S46" s="21" t="s">
        <v>202</v>
      </c>
      <c r="T46" s="21" t="s">
        <v>202</v>
      </c>
      <c r="U46" s="21" t="s">
        <v>202</v>
      </c>
    </row>
    <row r="47" spans="1:21" ht="12.75" customHeight="1" x14ac:dyDescent="0.25">
      <c r="A47" s="28" t="s">
        <v>200</v>
      </c>
      <c r="B47" s="20">
        <v>344</v>
      </c>
      <c r="C47" s="20">
        <v>1871</v>
      </c>
      <c r="D47" s="21">
        <v>292</v>
      </c>
      <c r="E47" s="21">
        <v>311</v>
      </c>
      <c r="F47" s="21">
        <v>23</v>
      </c>
      <c r="G47" s="21">
        <v>144</v>
      </c>
      <c r="H47" s="21">
        <v>15</v>
      </c>
      <c r="I47" s="21">
        <v>211</v>
      </c>
      <c r="J47" s="21" t="s">
        <v>202</v>
      </c>
      <c r="K47" s="21" t="s">
        <v>202</v>
      </c>
      <c r="L47" s="21" t="s">
        <v>202</v>
      </c>
      <c r="M47" s="21" t="s">
        <v>202</v>
      </c>
      <c r="N47" s="21" t="s">
        <v>202</v>
      </c>
      <c r="O47" s="21" t="s">
        <v>202</v>
      </c>
      <c r="P47" s="21" t="s">
        <v>202</v>
      </c>
      <c r="Q47" s="21" t="s">
        <v>202</v>
      </c>
      <c r="R47" s="21" t="s">
        <v>210</v>
      </c>
      <c r="S47" s="21" t="s">
        <v>210</v>
      </c>
      <c r="T47" s="21" t="s">
        <v>210</v>
      </c>
      <c r="U47" s="21" t="s">
        <v>210</v>
      </c>
    </row>
    <row r="48" spans="1:21" ht="12.75" customHeight="1" x14ac:dyDescent="0.25">
      <c r="A48" s="28"/>
      <c r="B48" s="20"/>
      <c r="C48" s="2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16"/>
      <c r="S48" s="16"/>
      <c r="T48" s="16"/>
      <c r="U48" s="16"/>
    </row>
    <row r="49" spans="1:21" ht="13.15" customHeight="1" x14ac:dyDescent="0.25">
      <c r="A49" s="11" t="s">
        <v>211</v>
      </c>
    </row>
    <row r="50" spans="1:21" ht="13.15" customHeight="1" x14ac:dyDescent="0.25">
      <c r="A50" s="11" t="s">
        <v>212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2" spans="1:21" x14ac:dyDescent="0.25">
      <c r="A52" s="8" t="s">
        <v>196</v>
      </c>
    </row>
  </sheetData>
  <conditionalFormatting sqref="A6:U47">
    <cfRule type="expression" dxfId="0" priority="1">
      <formula>MOD(ROW(),2)=1</formula>
    </cfRule>
  </conditionalFormatting>
  <hyperlinks>
    <hyperlink ref="R1" location="Index!A1" display="Return to index" xr:uid="{00000000-0004-0000-0300-000000000000}"/>
    <hyperlink ref="A52" location="County!A6" display="Back to top" xr:uid="{00000000-0004-0000-0300-000001000000}"/>
  </hyperlinks>
  <pageMargins left="0.7" right="0.7" top="0.75" bottom="0.75" header="0.3" footer="0.3"/>
  <pageSetup paperSize="5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NAICS 2 digit</vt:lpstr>
      <vt:lpstr>NAICS 3 digit</vt:lpstr>
      <vt:lpstr>County</vt:lpstr>
    </vt:vector>
  </TitlesOfParts>
  <Company>ESD - 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JWines</dc:creator>
  <cp:lastModifiedBy>McMillian, Danell N (ESD)</cp:lastModifiedBy>
  <cp:lastPrinted>2013-10-31T19:19:05Z</cp:lastPrinted>
  <dcterms:created xsi:type="dcterms:W3CDTF">2012-09-10T22:11:06Z</dcterms:created>
  <dcterms:modified xsi:type="dcterms:W3CDTF">2025-02-06T21:15:10Z</dcterms:modified>
</cp:coreProperties>
</file>