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d1floly\teams\2214LMEACombinedLaborForceStatistics-QCEW\QCEW Staff\MMoores\WEprep\2024\"/>
    </mc:Choice>
  </mc:AlternateContent>
  <xr:revisionPtr revIDLastSave="0" documentId="8_{8FB584CA-3E1C-4CF5-BC6E-B66EE26F4248}" xr6:coauthVersionLast="47" xr6:coauthVersionMax="47" xr10:uidLastSave="{00000000-0000-0000-0000-000000000000}"/>
  <bookViews>
    <workbookView xWindow="-120" yWindow="-120" windowWidth="29040" windowHeight="15840" xr2:uid="{476E1C1E-A5BA-48D5-BA92-6E833F5403DB}"/>
  </bookViews>
  <sheets>
    <sheet name="Index" sheetId="91" r:id="rId1"/>
    <sheet name="Statewide 3 digit NAICS" sheetId="92" r:id="rId2"/>
    <sheet name="Statewide 6 digit NAICS" sheetId="93" r:id="rId3"/>
    <sheet name="Gov't Detail" sheetId="94" r:id="rId4"/>
    <sheet name="County Totals" sheetId="87" r:id="rId5"/>
    <sheet name="Adams County" sheetId="95" r:id="rId6"/>
    <sheet name="Asotin County" sheetId="96" r:id="rId7"/>
    <sheet name="Benton County" sheetId="97" r:id="rId8"/>
    <sheet name="Chelan County" sheetId="98" r:id="rId9"/>
    <sheet name="Clallam County" sheetId="99" r:id="rId10"/>
    <sheet name="Clark County" sheetId="100" r:id="rId11"/>
    <sheet name="Columbia County" sheetId="101" r:id="rId12"/>
    <sheet name="Cowlitz County" sheetId="102" r:id="rId13"/>
    <sheet name="Douglas County" sheetId="103" r:id="rId14"/>
    <sheet name="Ferry County" sheetId="104" r:id="rId15"/>
    <sheet name="Franklin County" sheetId="105" r:id="rId16"/>
    <sheet name="Garfield County" sheetId="106" r:id="rId17"/>
    <sheet name="Grant County" sheetId="107" r:id="rId18"/>
    <sheet name="Grays Harbor County" sheetId="108" r:id="rId19"/>
    <sheet name="Island County" sheetId="109" r:id="rId20"/>
    <sheet name="Jefferson County" sheetId="110" r:id="rId21"/>
    <sheet name="King County" sheetId="111" r:id="rId22"/>
    <sheet name="Kitsap County" sheetId="112" r:id="rId23"/>
    <sheet name="Kittitas County" sheetId="113" r:id="rId24"/>
    <sheet name="Klickitat County" sheetId="114" r:id="rId25"/>
    <sheet name="Lewis County" sheetId="115" r:id="rId26"/>
    <sheet name="Lincoln County" sheetId="116" r:id="rId27"/>
    <sheet name="Mason County" sheetId="117" r:id="rId28"/>
    <sheet name="Okanogan County" sheetId="118" r:id="rId29"/>
    <sheet name="Pacific County" sheetId="119" r:id="rId30"/>
    <sheet name="Pend Oreille County" sheetId="120" r:id="rId31"/>
    <sheet name="Pierce County" sheetId="121" r:id="rId32"/>
    <sheet name="San Juan County" sheetId="122" r:id="rId33"/>
    <sheet name="Skagit County" sheetId="123" r:id="rId34"/>
    <sheet name="Skamania County" sheetId="124" r:id="rId35"/>
    <sheet name="Snohomish County" sheetId="125" r:id="rId36"/>
    <sheet name="Spokane County" sheetId="126" r:id="rId37"/>
    <sheet name="Stevens County" sheetId="127" r:id="rId38"/>
    <sheet name="Thurston County" sheetId="128" r:id="rId39"/>
    <sheet name="Wahkiakum County" sheetId="129" r:id="rId40"/>
    <sheet name="Walla Walla County" sheetId="130" r:id="rId41"/>
    <sheet name="Whatcom County" sheetId="131" r:id="rId42"/>
    <sheet name="Whitman County" sheetId="132" r:id="rId43"/>
    <sheet name="Yakima County" sheetId="133" r:id="rId44"/>
    <sheet name="Multiple counties" sheetId="134" r:id="rId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<sst xmlns="http://schemas.openxmlformats.org/spreadsheetml/2006/main" count="18574" uniqueCount="1422">
  <si>
    <t>Industry description</t>
  </si>
  <si>
    <t>Firms</t>
  </si>
  <si>
    <t>Total</t>
  </si>
  <si>
    <t>Agriculture, forestry, fishing and hunting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</si>
  <si>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</si>
  <si>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</si>
  <si>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</si>
  <si>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</si>
  <si>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</si>
  <si>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Other industries</t>
  </si>
  <si>
    <t>Mining</t>
  </si>
  <si>
    <t>Oil and gas extraction</t>
  </si>
  <si>
    <t>Support activities for mining</t>
  </si>
  <si>
    <t>Utilities</t>
  </si>
  <si>
    <t>Construction</t>
  </si>
  <si>
    <t>Construction of buildings</t>
  </si>
  <si>
    <t>Heavy and civil engineering construction</t>
  </si>
  <si>
    <t>Specialty trade contractors</t>
  </si>
  <si>
    <t>31-33</t>
  </si>
  <si>
    <t>Manufacturing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</si>
  <si>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</si>
  <si>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</si>
  <si>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</si>
  <si>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</si>
  <si>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</si>
  <si>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</si>
  <si>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</si>
  <si>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</si>
  <si>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</si>
  <si>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</si>
  <si>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</si>
  <si>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</si>
  <si>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</si>
  <si>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</si>
  <si>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</si>
  <si>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</si>
  <si>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</si>
  <si>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Transportation equipment manufacturing</t>
  </si>
  <si>
    <t>Furniture and related product manufacturing</t>
  </si>
  <si>
    <t>Miscellaneous manufacturing</t>
  </si>
  <si>
    <t>Wholesale trade</t>
  </si>
  <si>
    <t>Merchant wholesalers, durable goods</t>
  </si>
  <si>
    <t>Merchant wholesalers, nondurable goods</t>
  </si>
  <si>
    <t>Electronic markets and agents and broker</t>
  </si>
  <si>
    <t>44-45</t>
  </si>
  <si>
    <t>Retail trade</t>
  </si>
  <si>
    <t>Motor vehicle and parts dealers</t>
  </si>
  <si>
    <t>Food and beverage stores</t>
  </si>
  <si>
    <t>48-49</t>
  </si>
  <si>
    <t>Transportation and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</si>
  <si>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</si>
  <si>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</si>
  <si>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</si>
  <si>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</si>
  <si>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</si>
  <si>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</si>
  <si>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</si>
  <si>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</si>
  <si>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</si>
  <si>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</si>
  <si>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</si>
  <si>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Information</t>
  </si>
  <si>
    <t>Motion picture and sound recording industries</t>
  </si>
  <si>
    <t>Telecommunications</t>
  </si>
  <si>
    <t>Other information services</t>
  </si>
  <si>
    <t>Finance and insurance</t>
  </si>
  <si>
    <t>Monetary authorities - central bank</t>
  </si>
  <si>
    <t>Credit intermediation and related activities</t>
  </si>
  <si>
    <t>Insurance carriers and related activities</t>
  </si>
  <si>
    <t>Funds, trusts, and other financial vehicles</t>
  </si>
  <si>
    <t>Real estate and rental and leasing</t>
  </si>
  <si>
    <t>Real estate</t>
  </si>
  <si>
    <t>Rental and leasing services</t>
  </si>
  <si>
    <t>Professional and technical services</t>
  </si>
  <si>
    <t>Management of companies and enterprises</t>
  </si>
  <si>
    <t>Administrative and waste services</t>
  </si>
  <si>
    <t>Administrative and support services</t>
  </si>
  <si>
    <t>Waste management and remediation service</t>
  </si>
  <si>
    <t>Educational services</t>
  </si>
  <si>
    <t>Hospitals</t>
  </si>
  <si>
    <t>Nursing and residential care facilities</t>
  </si>
  <si>
    <t>Social assistance</t>
  </si>
  <si>
    <t>Arts, entertainment, and recreation</t>
  </si>
  <si>
    <t>Performing arts and spectator sports</t>
  </si>
  <si>
    <t>Museums, historical sites, zoos, and parks</t>
  </si>
  <si>
    <t>Amusements, gambling, and recreation</t>
  </si>
  <si>
    <t>Accommodation and food services</t>
  </si>
  <si>
    <t>Accommodation</t>
  </si>
  <si>
    <t>Food services and drinking places</t>
  </si>
  <si>
    <t>Other services, except public administration</t>
  </si>
  <si>
    <t>Repair and maintenance</t>
  </si>
  <si>
    <t>Personal and laundry services</t>
  </si>
  <si>
    <t>Membership associations and organization</t>
  </si>
  <si>
    <t>Private households</t>
  </si>
  <si>
    <t>GOVERNMENT</t>
  </si>
  <si>
    <t>Federal Government</t>
  </si>
  <si>
    <t>State Government</t>
  </si>
  <si>
    <t>Local Government</t>
  </si>
  <si>
    <t>NOT ELSEWHERE CLASSIFIED</t>
  </si>
  <si>
    <t>* Employment and wages not shown to avoid disclosure of data for individual employer.</t>
  </si>
  <si>
    <t>Adams County</t>
  </si>
  <si>
    <t>Asotin County</t>
  </si>
  <si>
    <t>Benton County</t>
  </si>
  <si>
    <t>Chelan County</t>
  </si>
  <si>
    <t>Clallam County</t>
  </si>
  <si>
    <t>Clark County</t>
  </si>
  <si>
    <t>Columbia County</t>
  </si>
  <si>
    <t>Cowlitz County</t>
  </si>
  <si>
    <t>Douglas County</t>
  </si>
  <si>
    <t>Ferry County</t>
  </si>
  <si>
    <t>Franklin County</t>
  </si>
  <si>
    <t>Garfield County</t>
  </si>
  <si>
    <t>Grant County</t>
  </si>
  <si>
    <t>Grays Harbor County</t>
  </si>
  <si>
    <t>Island County</t>
  </si>
  <si>
    <t>Jefferson County</t>
  </si>
  <si>
    <t>King County</t>
  </si>
  <si>
    <t>Kitsap County</t>
  </si>
  <si>
    <t>Kittitas County</t>
  </si>
  <si>
    <t>Klickitat County</t>
  </si>
  <si>
    <t>Lewis County</t>
  </si>
  <si>
    <t>Lincoln County</t>
  </si>
  <si>
    <t>Mason County</t>
  </si>
  <si>
    <t>Okanogan County</t>
  </si>
  <si>
    <t>Pacific County</t>
  </si>
  <si>
    <t>Pend Oreille County</t>
  </si>
  <si>
    <t>Pierce County</t>
  </si>
  <si>
    <t>San Juan County</t>
  </si>
  <si>
    <t>Skagit County</t>
  </si>
  <si>
    <t>Skamania County</t>
  </si>
  <si>
    <t>Snohomish County</t>
  </si>
  <si>
    <t>Spokane County</t>
  </si>
  <si>
    <t>Stevens County</t>
  </si>
  <si>
    <t>Thurston County</t>
  </si>
  <si>
    <t>Wahkiakum County</t>
  </si>
  <si>
    <t>Walla Walla County</t>
  </si>
  <si>
    <t>Whatcom County</t>
  </si>
  <si>
    <t>Whitman County</t>
  </si>
  <si>
    <t>Yakima County</t>
  </si>
  <si>
    <t>Multiple Counties</t>
  </si>
  <si>
    <t>Area</t>
  </si>
  <si>
    <t>GOV</t>
  </si>
  <si>
    <t>NEC</t>
  </si>
  <si>
    <t>TOTAL</t>
  </si>
  <si>
    <t>County Totals</t>
  </si>
  <si>
    <t>Gov't Detail</t>
  </si>
  <si>
    <t>Statewide 6 digit NAICS</t>
  </si>
  <si>
    <t>Statewide 3 digit NAICS</t>
  </si>
  <si>
    <t>Index</t>
  </si>
  <si>
    <t>Washington state</t>
  </si>
  <si>
    <t>Covered employment classified by industry</t>
  </si>
  <si>
    <t/>
  </si>
  <si>
    <t>Local government</t>
  </si>
  <si>
    <t>State government</t>
  </si>
  <si>
    <t>Federal government</t>
  </si>
  <si>
    <t>Government</t>
  </si>
  <si>
    <t>Religious, grantmaking, civic, professional, and similar organizations</t>
  </si>
  <si>
    <t>Other services (except public administration)</t>
  </si>
  <si>
    <t>Amusement, gambling, and recreation industries</t>
  </si>
  <si>
    <t>Museums, historical sites, and similar institutions</t>
  </si>
  <si>
    <t>Performing arts, spectator sports, and related industries</t>
  </si>
  <si>
    <t>Waste management and remediation services</t>
  </si>
  <si>
    <t>Professional, scientific, and technical services</t>
  </si>
  <si>
    <t>Lessors of nonfinancial intangible assets (except copyrighted works)</t>
  </si>
  <si>
    <t>Real estate, rental and leasing</t>
  </si>
  <si>
    <t>Other finance and insurance</t>
  </si>
  <si>
    <t>Other transportation and warehousing</t>
  </si>
  <si>
    <t>Transportation &amp; warehousing</t>
  </si>
  <si>
    <t>Building material and garden equipment and supplies dealers</t>
  </si>
  <si>
    <t>Electrical equipment, appliance, and component manufacturing</t>
  </si>
  <si>
    <t>Other mining</t>
  </si>
  <si>
    <t>Mining (except oil and gas)</t>
  </si>
  <si>
    <t>Support activities for agriculture and forestry</t>
  </si>
  <si>
    <t>Agriculture, forestry, fishing, and hunting</t>
  </si>
  <si>
    <t>Average weekly wage</t>
  </si>
  <si>
    <t>Average quarterly wage</t>
  </si>
  <si>
    <t>Average employment</t>
  </si>
  <si>
    <t>Mar</t>
  </si>
  <si>
    <t>Feb</t>
  </si>
  <si>
    <t>Jan</t>
  </si>
  <si>
    <t>Total government, all industries, all ownerships</t>
  </si>
  <si>
    <t>all</t>
  </si>
  <si>
    <t>Political organizations</t>
  </si>
  <si>
    <t>Labor unions and similar labor organizations</t>
  </si>
  <si>
    <t>Professional organizations</t>
  </si>
  <si>
    <t>Business associations</t>
  </si>
  <si>
    <t>Civic and social organizations</t>
  </si>
  <si>
    <t>Other social advocacy organizations</t>
  </si>
  <si>
    <t>Human rights organizations</t>
  </si>
  <si>
    <t>Other grantmaking and giving services</t>
  </si>
  <si>
    <t>Voluntary health organizations</t>
  </si>
  <si>
    <t>Grantmaking foundations</t>
  </si>
  <si>
    <t>Religious organizations</t>
  </si>
  <si>
    <t>All other personal services</t>
  </si>
  <si>
    <t>Parking lots and garages</t>
  </si>
  <si>
    <t>Industrial launderers</t>
  </si>
  <si>
    <t>Linen supply</t>
  </si>
  <si>
    <t>Cemeteries and crematories</t>
  </si>
  <si>
    <t>Funeral homes and funeral services</t>
  </si>
  <si>
    <t>Other personal care services</t>
  </si>
  <si>
    <t>Diet and weight reducing centers</t>
  </si>
  <si>
    <t>Nail salons</t>
  </si>
  <si>
    <t>Beauty salons</t>
  </si>
  <si>
    <t>Barber shops</t>
  </si>
  <si>
    <t>Footwear and leather goods repair</t>
  </si>
  <si>
    <t>Reupholstery and furniture repair</t>
  </si>
  <si>
    <t>Appliance repair and maintenance</t>
  </si>
  <si>
    <t>All other automotive repair and maintenance</t>
  </si>
  <si>
    <t>Car washes</t>
  </si>
  <si>
    <t>Automotive oil change and lubrication shops</t>
  </si>
  <si>
    <t>Automotive glass replacement shops</t>
  </si>
  <si>
    <t>General automotive repair</t>
  </si>
  <si>
    <t>Other accommodation and food services</t>
  </si>
  <si>
    <t>Snack and nonalcoholic beverage bars</t>
  </si>
  <si>
    <t>Cafeterias, grill buffets, and buffets</t>
  </si>
  <si>
    <t>Limited-service restaurants</t>
  </si>
  <si>
    <t>Full-service restaurants</t>
  </si>
  <si>
    <t>Mobile food services</t>
  </si>
  <si>
    <t>Caterers</t>
  </si>
  <si>
    <t>Food service contractors</t>
  </si>
  <si>
    <t>All other traveler accommodation</t>
  </si>
  <si>
    <t>Casino hotels</t>
  </si>
  <si>
    <t>Other arts, entertainment and recreation</t>
  </si>
  <si>
    <t>All other amusement and recreation industries</t>
  </si>
  <si>
    <t>Bowling centers</t>
  </si>
  <si>
    <t>Fitness and recreational sports centers</t>
  </si>
  <si>
    <t>Marinas</t>
  </si>
  <si>
    <t>Skiing facilities</t>
  </si>
  <si>
    <t>Golf courses and country clubs</t>
  </si>
  <si>
    <t>Other gambling industries</t>
  </si>
  <si>
    <t>Amusement arcades</t>
  </si>
  <si>
    <t>Amusement and theme parks</t>
  </si>
  <si>
    <t>Nature parks and other similar institutions</t>
  </si>
  <si>
    <t>Zoos and botanical gardens</t>
  </si>
  <si>
    <t>Historical sites</t>
  </si>
  <si>
    <t>Museums</t>
  </si>
  <si>
    <t>Independent artists, writers, and performers</t>
  </si>
  <si>
    <t>Other spectator sports</t>
  </si>
  <si>
    <t>Racetracks</t>
  </si>
  <si>
    <t>Sports teams and clubs</t>
  </si>
  <si>
    <t>Other performing arts companies</t>
  </si>
  <si>
    <t>Musical groups and artists</t>
  </si>
  <si>
    <t>Dance companies</t>
  </si>
  <si>
    <t>Theater companies and dinner theaters</t>
  </si>
  <si>
    <t>Arts, entertainment and recreation</t>
  </si>
  <si>
    <t>Other health care and social assistance</t>
  </si>
  <si>
    <t>Vocational rehabilitation services</t>
  </si>
  <si>
    <t>Emergency and other relief services</t>
  </si>
  <si>
    <t>Other community housing services</t>
  </si>
  <si>
    <t>Temporary shelters</t>
  </si>
  <si>
    <t>Community food services</t>
  </si>
  <si>
    <t>Other individual and family services</t>
  </si>
  <si>
    <t>Child and youth services</t>
  </si>
  <si>
    <t>Other residential care facilities</t>
  </si>
  <si>
    <t>Assisted living facilities for the elderly</t>
  </si>
  <si>
    <t>Continuing care retirement communities</t>
  </si>
  <si>
    <t>Psychiatric and substance abuse hospitals</t>
  </si>
  <si>
    <t>General medical and surgical hospitals</t>
  </si>
  <si>
    <t>Blood and organ banks</t>
  </si>
  <si>
    <t>Ambulance services</t>
  </si>
  <si>
    <t>Diagnostic imaging centers</t>
  </si>
  <si>
    <t>Medical laboratories</t>
  </si>
  <si>
    <t>All other outpatient care centers</t>
  </si>
  <si>
    <t>Kidney dialysis centers</t>
  </si>
  <si>
    <t>Family planning centers</t>
  </si>
  <si>
    <t>Offices of podiatrists</t>
  </si>
  <si>
    <t>Offices of optometrists</t>
  </si>
  <si>
    <t>Offices of chiropractors</t>
  </si>
  <si>
    <t>Offices of dentists</t>
  </si>
  <si>
    <t>Educational support services</t>
  </si>
  <si>
    <t>Automobile driving schools</t>
  </si>
  <si>
    <t>Exam preparation and tutoring</t>
  </si>
  <si>
    <t>Language schools</t>
  </si>
  <si>
    <t>Sports and recreation instruction</t>
  </si>
  <si>
    <t>Fine arts schools</t>
  </si>
  <si>
    <t>Other technical and trade schools</t>
  </si>
  <si>
    <t>Apprenticeship training</t>
  </si>
  <si>
    <t>Flight training</t>
  </si>
  <si>
    <t>Cosmetology and barber schools</t>
  </si>
  <si>
    <t>Computer training</t>
  </si>
  <si>
    <t>Business and secretarial schools</t>
  </si>
  <si>
    <t>Junior colleges</t>
  </si>
  <si>
    <t>Elementary and secondary schools</t>
  </si>
  <si>
    <t>Septic tank and related services</t>
  </si>
  <si>
    <t>Materials recovery facilities</t>
  </si>
  <si>
    <t>Remediation services</t>
  </si>
  <si>
    <t>Solid waste combustors and incinerators</t>
  </si>
  <si>
    <t>Solid waste landfill</t>
  </si>
  <si>
    <t>Hazardous waste treatment and disposal</t>
  </si>
  <si>
    <t>Other waste collection</t>
  </si>
  <si>
    <t>Hazardous waste collection</t>
  </si>
  <si>
    <t>Solid waste collection</t>
  </si>
  <si>
    <t>All other support services</t>
  </si>
  <si>
    <t>Convention and trade show organizers</t>
  </si>
  <si>
    <t>Packaging and labeling services</t>
  </si>
  <si>
    <t>Other services to buildings and dwellings</t>
  </si>
  <si>
    <t>Carpet and upholstery cleaning services</t>
  </si>
  <si>
    <t>Landscaping services</t>
  </si>
  <si>
    <t>Janitorial services</t>
  </si>
  <si>
    <t>Exterminating and pest control services</t>
  </si>
  <si>
    <t>Locksmiths</t>
  </si>
  <si>
    <t>Armored car services</t>
  </si>
  <si>
    <t>Security guards and patrol services</t>
  </si>
  <si>
    <t>Convention and visitors bureaus</t>
  </si>
  <si>
    <t>Tour operators</t>
  </si>
  <si>
    <t>Travel agencies</t>
  </si>
  <si>
    <t>All other business support services</t>
  </si>
  <si>
    <t>Court reporting and stenotype services</t>
  </si>
  <si>
    <t>Repossession services</t>
  </si>
  <si>
    <t>Credit bureaus</t>
  </si>
  <si>
    <t>Collection agencies</t>
  </si>
  <si>
    <t>Private mail centers</t>
  </si>
  <si>
    <t>Telephone answering services</t>
  </si>
  <si>
    <t>Document preparation services</t>
  </si>
  <si>
    <t>Professional employer organizations</t>
  </si>
  <si>
    <t>Temporary help services</t>
  </si>
  <si>
    <t>Executive search services</t>
  </si>
  <si>
    <t>Employment placement agencies</t>
  </si>
  <si>
    <t>Facilities support services</t>
  </si>
  <si>
    <t>Office administrative services</t>
  </si>
  <si>
    <t>Offices of other holding companies</t>
  </si>
  <si>
    <t>Offices of bank holding companies</t>
  </si>
  <si>
    <t>Veterinary services</t>
  </si>
  <si>
    <t>Translation and interpretation services</t>
  </si>
  <si>
    <t>Commercial photography</t>
  </si>
  <si>
    <t>Photography studios, portrait</t>
  </si>
  <si>
    <t>Marketing research and public opinion polling</t>
  </si>
  <si>
    <t>Other services related to advertising</t>
  </si>
  <si>
    <t>Advertising material distribution services</t>
  </si>
  <si>
    <t>Direct mail advertising</t>
  </si>
  <si>
    <t>Media representatives</t>
  </si>
  <si>
    <t>Media buying agencies</t>
  </si>
  <si>
    <t>Public relations agencies</t>
  </si>
  <si>
    <t>Advertising agencies</t>
  </si>
  <si>
    <t>Environmental consulting services</t>
  </si>
  <si>
    <t>Other management consulting services</t>
  </si>
  <si>
    <t>Marketing consulting services</t>
  </si>
  <si>
    <t>Human resources consulting services</t>
  </si>
  <si>
    <t>Other computer related services</t>
  </si>
  <si>
    <t>Computer facilities management services</t>
  </si>
  <si>
    <t>Computer systems design services</t>
  </si>
  <si>
    <t>Custom computer programming services</t>
  </si>
  <si>
    <t>Other specialized design services</t>
  </si>
  <si>
    <t>Graphic design services</t>
  </si>
  <si>
    <t>Industrial design services</t>
  </si>
  <si>
    <t>Interior design services</t>
  </si>
  <si>
    <t>Geophysical surveying and mapping services</t>
  </si>
  <si>
    <t>Building inspection services</t>
  </si>
  <si>
    <t>Drafting services</t>
  </si>
  <si>
    <t>Engineering services</t>
  </si>
  <si>
    <t>Landscape architectural services</t>
  </si>
  <si>
    <t>Architectural services</t>
  </si>
  <si>
    <t>Other accounting services</t>
  </si>
  <si>
    <t>Payroll services</t>
  </si>
  <si>
    <t>Tax preparation services</t>
  </si>
  <si>
    <t>Offices of certified public accountants</t>
  </si>
  <si>
    <t>All other legal services</t>
  </si>
  <si>
    <t>Title abstract and settlement offices</t>
  </si>
  <si>
    <t>Offices of lawyers</t>
  </si>
  <si>
    <t>Other real estate and rental and leasing</t>
  </si>
  <si>
    <t>General rental centers</t>
  </si>
  <si>
    <t>All other consumer goods rental</t>
  </si>
  <si>
    <t>Recreational goods rental</t>
  </si>
  <si>
    <t>Home health equipment rental</t>
  </si>
  <si>
    <t>Video tape and disc rental</t>
  </si>
  <si>
    <t>Formal wear and costume rental</t>
  </si>
  <si>
    <t>Consumer electronics and appliances rental</t>
  </si>
  <si>
    <t>Passenger car leasing</t>
  </si>
  <si>
    <t>Passenger car rental</t>
  </si>
  <si>
    <t>Other activities related to real estate</t>
  </si>
  <si>
    <t>Offices of real estate appraisers</t>
  </si>
  <si>
    <t>Residential property managers</t>
  </si>
  <si>
    <t>Offices of real estate agents and brokers</t>
  </si>
  <si>
    <t>Lessors of other real estate property</t>
  </si>
  <si>
    <t>Other financial vehicles</t>
  </si>
  <si>
    <t>Trusts, estates, and agency accounts</t>
  </si>
  <si>
    <t>Other insurance funds</t>
  </si>
  <si>
    <t>Health and welfare funds</t>
  </si>
  <si>
    <t>Pension funds</t>
  </si>
  <si>
    <t>All other insurance related activities</t>
  </si>
  <si>
    <t>Claims adjusting</t>
  </si>
  <si>
    <t>Insurance agencies and brokerages</t>
  </si>
  <si>
    <t>Reinsurance carriers</t>
  </si>
  <si>
    <t>Direct title insurance carriers</t>
  </si>
  <si>
    <t>Direct health and medical insurance carriers</t>
  </si>
  <si>
    <t>Direct life insurance carriers</t>
  </si>
  <si>
    <t>Miscellaneous financial investment activities</t>
  </si>
  <si>
    <t>Trust, fiduciary, and custody activities</t>
  </si>
  <si>
    <t>Miscellaneous intermediation</t>
  </si>
  <si>
    <t>Securities and commodity exchanges</t>
  </si>
  <si>
    <t>Mortgage and nonmortgage loan brokers</t>
  </si>
  <si>
    <t>Real estate credit</t>
  </si>
  <si>
    <t>Consumer lending</t>
  </si>
  <si>
    <t>Sales financing</t>
  </si>
  <si>
    <t>Credit card issuing</t>
  </si>
  <si>
    <t>Credit unions</t>
  </si>
  <si>
    <t>Commercial banking</t>
  </si>
  <si>
    <t>Other information</t>
  </si>
  <si>
    <t>Libraries and archives</t>
  </si>
  <si>
    <t>All other telecommunications</t>
  </si>
  <si>
    <t>Telecommunications resellers</t>
  </si>
  <si>
    <t>Satellite telecommunications</t>
  </si>
  <si>
    <t>Wired telecommunications carriers</t>
  </si>
  <si>
    <t>Other sound recording industries</t>
  </si>
  <si>
    <t>Sound recording studios</t>
  </si>
  <si>
    <t>Music publishers</t>
  </si>
  <si>
    <t>Other motion picture and video industries</t>
  </si>
  <si>
    <t>Motion picture and video distribution</t>
  </si>
  <si>
    <t>Motion picture and video production</t>
  </si>
  <si>
    <t>Software publishers</t>
  </si>
  <si>
    <t>All other publishers</t>
  </si>
  <si>
    <t>Greeting card publishers</t>
  </si>
  <si>
    <t>Directory and mailing list publishers</t>
  </si>
  <si>
    <t>Book publishers</t>
  </si>
  <si>
    <t>Periodical publishers</t>
  </si>
  <si>
    <t>Newspaper publishers</t>
  </si>
  <si>
    <t>Other warehousing and storage</t>
  </si>
  <si>
    <t>Farm product warehousing and storage</t>
  </si>
  <si>
    <t>Refrigerated warehousing and storage</t>
  </si>
  <si>
    <t>General warehousing and storage</t>
  </si>
  <si>
    <t>Local messengers and local delivery</t>
  </si>
  <si>
    <t>Couriers and express delivery services</t>
  </si>
  <si>
    <t>Packing and crating</t>
  </si>
  <si>
    <t>Freight transportation arrangement</t>
  </si>
  <si>
    <t>Motor vehicle towing</t>
  </si>
  <si>
    <t>Navigational services to shipping</t>
  </si>
  <si>
    <t>Marine cargo handling</t>
  </si>
  <si>
    <t>Port and harbor operations</t>
  </si>
  <si>
    <t>Support activities for rail transportation</t>
  </si>
  <si>
    <t>Other airport operations</t>
  </si>
  <si>
    <t>Air traffic control</t>
  </si>
  <si>
    <t>Scenic and sightseeing transportation, other</t>
  </si>
  <si>
    <t>Scenic and sightseeing transportation, water</t>
  </si>
  <si>
    <t>Scenic and sightseeing transportation, land</t>
  </si>
  <si>
    <t>All other pipeline transportation</t>
  </si>
  <si>
    <t>Pipeline transportation of natural gas</t>
  </si>
  <si>
    <t>Pipeline transportation of crude oil</t>
  </si>
  <si>
    <t>Special needs transportation</t>
  </si>
  <si>
    <t>Charter bus industry</t>
  </si>
  <si>
    <t>School and employee bus transportation</t>
  </si>
  <si>
    <t>Limousine service</t>
  </si>
  <si>
    <t>Interurban and rural bus transportation</t>
  </si>
  <si>
    <t>Other urban transit systems</t>
  </si>
  <si>
    <t>Bus and other motor vehicle transit systems</t>
  </si>
  <si>
    <t>Commuter rail systems</t>
  </si>
  <si>
    <t>Mixed mode transit systems</t>
  </si>
  <si>
    <t>Used household and office goods moving</t>
  </si>
  <si>
    <t>General freight trucking, local</t>
  </si>
  <si>
    <t>Inland water passenger transportation</t>
  </si>
  <si>
    <t>Inland water freight transportation</t>
  </si>
  <si>
    <t>Deep sea passenger transportation</t>
  </si>
  <si>
    <t>Deep sea freight transportation</t>
  </si>
  <si>
    <t>Short line railroads</t>
  </si>
  <si>
    <t>Other nonscheduled air transportation</t>
  </si>
  <si>
    <t>Scheduled freight air transportation</t>
  </si>
  <si>
    <t>Scheduled passenger air transportation</t>
  </si>
  <si>
    <t>Other retail trade</t>
  </si>
  <si>
    <t>Fuel dealers</t>
  </si>
  <si>
    <t>Vending machine operators</t>
  </si>
  <si>
    <t>Art dealers</t>
  </si>
  <si>
    <t>Florists</t>
  </si>
  <si>
    <t>Warehouse clubs and supercenters</t>
  </si>
  <si>
    <t>Other gasoline stations</t>
  </si>
  <si>
    <t>Gasoline stations with convenience stores</t>
  </si>
  <si>
    <t>Other building material dealers</t>
  </si>
  <si>
    <t>Home centers</t>
  </si>
  <si>
    <t>Tire dealers</t>
  </si>
  <si>
    <t>Boat dealers</t>
  </si>
  <si>
    <t>Recreational vehicle dealers</t>
  </si>
  <si>
    <t>Used car dealers</t>
  </si>
  <si>
    <t>New car dealers</t>
  </si>
  <si>
    <t>Other wholesale trade</t>
  </si>
  <si>
    <t>Wholesale trade agents and brokers</t>
  </si>
  <si>
    <t>Farm supplies merchant wholesalers</t>
  </si>
  <si>
    <t>Beer and ale merchant wholesalers</t>
  </si>
  <si>
    <t>Petroleum bulk stations and terminals</t>
  </si>
  <si>
    <t>Livestock merchant wholesalers</t>
  </si>
  <si>
    <t>Grain and field bean merchant wholesalers</t>
  </si>
  <si>
    <t>Meat and meat product merchant wholesalers</t>
  </si>
  <si>
    <t>Fish and seafood merchant wholesalers</t>
  </si>
  <si>
    <t>Confectionery merchant wholesalers</t>
  </si>
  <si>
    <t>Packaged frozen food merchant wholesalers</t>
  </si>
  <si>
    <t>General line grocery merchant wholesalers</t>
  </si>
  <si>
    <t>Footwear merchant wholesalers</t>
  </si>
  <si>
    <t>Recyclable material merchant wholesalers</t>
  </si>
  <si>
    <t>Industrial supplies merchant wholesalers</t>
  </si>
  <si>
    <t>Hardware merchant wholesalers</t>
  </si>
  <si>
    <t>Ophthalmic goods merchant wholesalers</t>
  </si>
  <si>
    <t>Office equipment merchant wholesalers</t>
  </si>
  <si>
    <t>Home furnishing merchant wholesalers</t>
  </si>
  <si>
    <t>Furniture merchant wholesalers</t>
  </si>
  <si>
    <t>Tire and tube merchant wholesalers</t>
  </si>
  <si>
    <t>Other manufacturing</t>
  </si>
  <si>
    <t>All other miscellaneous manufacturing</t>
  </si>
  <si>
    <t>Burial casket manufacturing</t>
  </si>
  <si>
    <t>Broom, brush, and mop manufacturing</t>
  </si>
  <si>
    <t>Musical instrument manufacturing</t>
  </si>
  <si>
    <t>Sign manufacturing</t>
  </si>
  <si>
    <t>Doll, toy, and game manufacturing</t>
  </si>
  <si>
    <t>Sporting and athletic goods manufacturing</t>
  </si>
  <si>
    <t>Jewelry and silverware manufacturing</t>
  </si>
  <si>
    <t>Dental laboratories</t>
  </si>
  <si>
    <t>Ophthalmic goods manufacturing</t>
  </si>
  <si>
    <t>Dental equipment and supplies manufacturing</t>
  </si>
  <si>
    <t>Surgical appliance and supplies manufacturing</t>
  </si>
  <si>
    <t>Surgical and medical instrument manufacturing</t>
  </si>
  <si>
    <t>Blind and shade manufacturing</t>
  </si>
  <si>
    <t>Mattress manufacturing</t>
  </si>
  <si>
    <t>Wood office furniture manufacturing</t>
  </si>
  <si>
    <t>Institutional furniture manufacturing</t>
  </si>
  <si>
    <t>Upholstered household furniture manufacturing</t>
  </si>
  <si>
    <t>Motorcycle, bicycle, and parts manufacturing</t>
  </si>
  <si>
    <t>Boat building</t>
  </si>
  <si>
    <t>Ship building and repairing</t>
  </si>
  <si>
    <t>Railroad rolling stock manufacturing</t>
  </si>
  <si>
    <t>Aircraft manufacturing</t>
  </si>
  <si>
    <t>Other motor vehicle parts manufacturing</t>
  </si>
  <si>
    <t>Motor vehicle metal stamping</t>
  </si>
  <si>
    <t>Motor vehicle brake system manufacturing</t>
  </si>
  <si>
    <t>Travel trailer and camper manufacturing</t>
  </si>
  <si>
    <t>Motor home manufacturing</t>
  </si>
  <si>
    <t>Truck trailer manufacturing</t>
  </si>
  <si>
    <t>Motor vehicle body manufacturing</t>
  </si>
  <si>
    <t>Heavy duty truck manufacturing</t>
  </si>
  <si>
    <t>Carbon and graphite product manufacturing</t>
  </si>
  <si>
    <t>Fiber optic cable manufacturing</t>
  </si>
  <si>
    <t>Relay and industrial control manufacturing</t>
  </si>
  <si>
    <t>Motor and generator manufacturing</t>
  </si>
  <si>
    <t>Small electrical appliance manufacturing</t>
  </si>
  <si>
    <t>Irradiation apparatus manufacturing</t>
  </si>
  <si>
    <t>Electronic connector manufacturing</t>
  </si>
  <si>
    <t>Bare printed circuit board manufacturing</t>
  </si>
  <si>
    <t>Audio and video equipment manufacturing</t>
  </si>
  <si>
    <t>Other communications equipment manufacturing</t>
  </si>
  <si>
    <t>Telephone apparatus manufacturing</t>
  </si>
  <si>
    <t>Computer storage device manufacturing</t>
  </si>
  <si>
    <t>Electronic computer manufacturing</t>
  </si>
  <si>
    <t>Fluid power pump and motor manufacturing</t>
  </si>
  <si>
    <t>Packaging machinery manufacturing</t>
  </si>
  <si>
    <t>Welding and soldering equipment manufacturing</t>
  </si>
  <si>
    <t>Elevator and moving stairway manufacturing</t>
  </si>
  <si>
    <t>Air and gas compressor manufacturing</t>
  </si>
  <si>
    <t>Other engine equipment manufacturing</t>
  </si>
  <si>
    <t>Machine tool manufacturing</t>
  </si>
  <si>
    <t>Industrial mold manufacturing</t>
  </si>
  <si>
    <t>Semiconductor machinery manufacturing</t>
  </si>
  <si>
    <t>Food product machinery manufacturing</t>
  </si>
  <si>
    <t>Mining machinery and equipment manufacturing</t>
  </si>
  <si>
    <t>Construction machinery manufacturing</t>
  </si>
  <si>
    <t>Farm machinery and equipment manufacturing</t>
  </si>
  <si>
    <t>Small arms ammunition manufacturing</t>
  </si>
  <si>
    <t>Ball and roller bearing manufacturing</t>
  </si>
  <si>
    <t>Industrial valve manufacturing</t>
  </si>
  <si>
    <t>Metal heat treating</t>
  </si>
  <si>
    <t>Precision turned product manufacturing</t>
  </si>
  <si>
    <t>Machine shops</t>
  </si>
  <si>
    <t>Other fabricated wire product manufacturing</t>
  </si>
  <si>
    <t>Spring manufacturing</t>
  </si>
  <si>
    <t>Hardware manufacturing</t>
  </si>
  <si>
    <t>Other metal container manufacturing</t>
  </si>
  <si>
    <t>Metal can manufacturing</t>
  </si>
  <si>
    <t>Power boiler and heat exchanger manufacturing</t>
  </si>
  <si>
    <t>Sheet metal work manufacturing</t>
  </si>
  <si>
    <t>Metal window and door manufacturing</t>
  </si>
  <si>
    <t>Plate work manufacturing</t>
  </si>
  <si>
    <t>Fabricated structural metal manufacturing</t>
  </si>
  <si>
    <t>Saw blade and handtool manufacturing</t>
  </si>
  <si>
    <t>Powder metallurgy part manufacturing</t>
  </si>
  <si>
    <t>Custom roll forming</t>
  </si>
  <si>
    <t>Nonferrous forging</t>
  </si>
  <si>
    <t>Iron and steel forging</t>
  </si>
  <si>
    <t>Nonferrous metal die-casting foundries</t>
  </si>
  <si>
    <t>Steel investment foundries</t>
  </si>
  <si>
    <t>Iron foundries</t>
  </si>
  <si>
    <t>Aluminum sheet, plate, and foil manufacturing</t>
  </si>
  <si>
    <t>Secondary smelting and alloying of aluminum</t>
  </si>
  <si>
    <t>Steel wire drawing</t>
  </si>
  <si>
    <t>Rolled steel shape manufacturing</t>
  </si>
  <si>
    <t>Mineral wool manufacturing</t>
  </si>
  <si>
    <t>Cut stone and stone product manufacturing</t>
  </si>
  <si>
    <t>Abrasive product manufacturing</t>
  </si>
  <si>
    <t>Gypsum product manufacturing</t>
  </si>
  <si>
    <t>Lime manufacturing</t>
  </si>
  <si>
    <t>Other concrete product manufacturing</t>
  </si>
  <si>
    <t>Concrete pipe manufacturing</t>
  </si>
  <si>
    <t>Concrete block and brick manufacturing</t>
  </si>
  <si>
    <t>Cement manufacturing</t>
  </si>
  <si>
    <t>Glass container manufacturing</t>
  </si>
  <si>
    <t>Flat glass manufacturing</t>
  </si>
  <si>
    <t>All other rubber product manufacturing</t>
  </si>
  <si>
    <t>Tire retreading</t>
  </si>
  <si>
    <t>Plastics plumbing fixture manufacturing</t>
  </si>
  <si>
    <t>Plastics bottle manufacturing</t>
  </si>
  <si>
    <t>Polystyrene foam product manufacturing</t>
  </si>
  <si>
    <t>Plastics pipe and pipe fitting manufacturing</t>
  </si>
  <si>
    <t>Plastics bag and pouch manufacturing</t>
  </si>
  <si>
    <t>Plastic and rubber product manufacturing</t>
  </si>
  <si>
    <t>Custom compounding of purchased resins</t>
  </si>
  <si>
    <t>Explosives manufacturing</t>
  </si>
  <si>
    <t>Printing ink manufacturing</t>
  </si>
  <si>
    <t>Toilet preparation manufacturing</t>
  </si>
  <si>
    <t>Surface active agent manufacturing</t>
  </si>
  <si>
    <t>Soap and other detergent manufacturing</t>
  </si>
  <si>
    <t>Adhesive manufacturing</t>
  </si>
  <si>
    <t>Paint and coating manufacturing</t>
  </si>
  <si>
    <t>Pharmaceutical preparation manufacturing</t>
  </si>
  <si>
    <t>Medicinal and botanical manufacturing</t>
  </si>
  <si>
    <t>Phosphatic fertilizer manufacturing</t>
  </si>
  <si>
    <t>Nitrogenous fertilizer manufacturing</t>
  </si>
  <si>
    <t>Synthetic rubber manufacturing</t>
  </si>
  <si>
    <t>Plastics material and resin manufacturing</t>
  </si>
  <si>
    <t>Ethyl alcohol manufacturing</t>
  </si>
  <si>
    <t>Other basic inorganic chemical manufacturing</t>
  </si>
  <si>
    <t>Synthetic dye and pigment manufacturing</t>
  </si>
  <si>
    <t>Industrial gas manufacturing</t>
  </si>
  <si>
    <t>Petrochemical manufacturing</t>
  </si>
  <si>
    <t>Petroleum refineries</t>
  </si>
  <si>
    <t>Support activities for printing</t>
  </si>
  <si>
    <t>Sanitary paper product manufacturing</t>
  </si>
  <si>
    <t>Stationery product manufacturing</t>
  </si>
  <si>
    <t>Other paperboard container manufacturing</t>
  </si>
  <si>
    <t>Folding paperboard box manufacturing</t>
  </si>
  <si>
    <t>Corrugated and solid fiber box manufacturing</t>
  </si>
  <si>
    <t>Paperboard mills</t>
  </si>
  <si>
    <t>Pulp mills</t>
  </si>
  <si>
    <t>Prefabricated wood building manufacturing</t>
  </si>
  <si>
    <t>Wood container and pallet manufacturing</t>
  </si>
  <si>
    <t>Cut stock, resawing lumber, and planing</t>
  </si>
  <si>
    <t>Wood window and door manufacturing</t>
  </si>
  <si>
    <t>Reconstituted wood product manufacturing</t>
  </si>
  <si>
    <t>Engineered wood member manufacturing</t>
  </si>
  <si>
    <t>Softwood veneer and plywood manufacturing</t>
  </si>
  <si>
    <t>Hardwood veneer and plywood manufacturing</t>
  </si>
  <si>
    <t>Wood preservation</t>
  </si>
  <si>
    <t>Sawmills</t>
  </si>
  <si>
    <t>Footwear manufacturing</t>
  </si>
  <si>
    <t>Leather and hide tanning and finishing</t>
  </si>
  <si>
    <t>Cut and sew apparel contractors</t>
  </si>
  <si>
    <t>All other miscellaneous textile product mills</t>
  </si>
  <si>
    <t>Textile bag and canvas mills</t>
  </si>
  <si>
    <t>Curtain and linen mills</t>
  </si>
  <si>
    <t>Carpet and rug mills</t>
  </si>
  <si>
    <t>Fabric coating mills</t>
  </si>
  <si>
    <t>Textile and fabric finishing mills</t>
  </si>
  <si>
    <t>Knit fabric mills</t>
  </si>
  <si>
    <t>Nonwoven fabric mills</t>
  </si>
  <si>
    <t>Broadwoven fabric mills</t>
  </si>
  <si>
    <t>Fiber, yarn, and thread mills</t>
  </si>
  <si>
    <t>Tobacco manufacturing</t>
  </si>
  <si>
    <t>Distilleries</t>
  </si>
  <si>
    <t>Wineries</t>
  </si>
  <si>
    <t>Breweries</t>
  </si>
  <si>
    <t>Ice manufacturing</t>
  </si>
  <si>
    <t>Bottled water manufacturing</t>
  </si>
  <si>
    <t>Soft drink manufacturing</t>
  </si>
  <si>
    <t>All other miscellaneous food manufacturing</t>
  </si>
  <si>
    <t>Perishable prepared food manufacturing</t>
  </si>
  <si>
    <t>Spice and extract manufacturing</t>
  </si>
  <si>
    <t>Flavoring syrup and concentrate manufacturing</t>
  </si>
  <si>
    <t>Coffee and tea manufacturing</t>
  </si>
  <si>
    <t>Other snack food manufacturing</t>
  </si>
  <si>
    <t>Roasted nuts and peanut butter manufacturing</t>
  </si>
  <si>
    <t>Tortilla manufacturing</t>
  </si>
  <si>
    <t>Cookie and cracker manufacturing</t>
  </si>
  <si>
    <t>Commercial bakeries</t>
  </si>
  <si>
    <t>Retail bakeries</t>
  </si>
  <si>
    <t>Seafood product preparation and packaging</t>
  </si>
  <si>
    <t>Poultry processing</t>
  </si>
  <si>
    <t>Rendering and meat byproduct processing</t>
  </si>
  <si>
    <t>Meat processed from carcasses</t>
  </si>
  <si>
    <t>Ice cream and frozen dessert manufacturing</t>
  </si>
  <si>
    <t>Cheese manufacturing</t>
  </si>
  <si>
    <t>Creamery butter manufacturing</t>
  </si>
  <si>
    <t>Fluid milk manufacturing</t>
  </si>
  <si>
    <t>Dried and dehydrated food manufacturing</t>
  </si>
  <si>
    <t>Specialty canning</t>
  </si>
  <si>
    <t>Fruit and vegetable canning</t>
  </si>
  <si>
    <t>Frozen specialty food manufacturing</t>
  </si>
  <si>
    <t>Nonchocolate confectionery manufacturing</t>
  </si>
  <si>
    <t>Cane sugar manufacturing</t>
  </si>
  <si>
    <t>Beet sugar manufacturing</t>
  </si>
  <si>
    <t>Breakfast cereal manufacturing</t>
  </si>
  <si>
    <t>Fats and oils refining and blending</t>
  </si>
  <si>
    <t>Soybean and other oilseed processing</t>
  </si>
  <si>
    <t>Malt manufacturing</t>
  </si>
  <si>
    <t>Rice milling</t>
  </si>
  <si>
    <t>Flour milling</t>
  </si>
  <si>
    <t>Other animal food manufacturing</t>
  </si>
  <si>
    <t>Dog and cat food manufacturing</t>
  </si>
  <si>
    <t>Other construction</t>
  </si>
  <si>
    <t>All other nonresidential trade contractors</t>
  </si>
  <si>
    <t>All other residential trade contractors</t>
  </si>
  <si>
    <t>Nonresidential site preparation contractors</t>
  </si>
  <si>
    <t>Residential site preparation contractors</t>
  </si>
  <si>
    <t>Other nonresidential finishing contractors</t>
  </si>
  <si>
    <t>Other residential finishing contractors</t>
  </si>
  <si>
    <t>Nonresidential finish carpentry contractors</t>
  </si>
  <si>
    <t>Residential finish carpentry contractors</t>
  </si>
  <si>
    <t>Nonresidential tile and terrazzo contractors</t>
  </si>
  <si>
    <t>Residential tile and terrazzo contractors</t>
  </si>
  <si>
    <t>Nonresidential flooring contractors</t>
  </si>
  <si>
    <t>Residential flooring contractors</t>
  </si>
  <si>
    <t>Nonresidential painting contractors</t>
  </si>
  <si>
    <t>Residential painting contractors</t>
  </si>
  <si>
    <t>Nonresidential drywall contractors</t>
  </si>
  <si>
    <t>Residential drywall contractors</t>
  </si>
  <si>
    <t>Other nonresidential equipment contractors</t>
  </si>
  <si>
    <t>Other residential equipment contractors</t>
  </si>
  <si>
    <t>Nonresidential plumbing and hvac contractors</t>
  </si>
  <si>
    <t>Residential plumbing and hvac contractors</t>
  </si>
  <si>
    <t>Nonresidential electrical contractors</t>
  </si>
  <si>
    <t>Residential electrical contractors</t>
  </si>
  <si>
    <t>Other nonresidential exterior contractors</t>
  </si>
  <si>
    <t>Other residential exterior contractors</t>
  </si>
  <si>
    <t>Nonresidential siding contractors</t>
  </si>
  <si>
    <t>Residential siding contractors</t>
  </si>
  <si>
    <t>Nonresidential roofing contractors</t>
  </si>
  <si>
    <t>Residential roofing contractors</t>
  </si>
  <si>
    <t>Nonresidential glass and glazing contractors</t>
  </si>
  <si>
    <t>Residential glass and glazing contractors</t>
  </si>
  <si>
    <t>Nonresidential masonry contractors</t>
  </si>
  <si>
    <t>Residential masonry contractors</t>
  </si>
  <si>
    <t>Nonresidential framing contractors</t>
  </si>
  <si>
    <t>Residential framing contractors</t>
  </si>
  <si>
    <t>Nonresidential structural steel contractors</t>
  </si>
  <si>
    <t>Residential structural steel contractors</t>
  </si>
  <si>
    <t>Nonresidential poured foundation contractors</t>
  </si>
  <si>
    <t>Residential poured foundation contractors</t>
  </si>
  <si>
    <t>Highway, street, and bridge construction</t>
  </si>
  <si>
    <t>Land subdivision</t>
  </si>
  <si>
    <t>Industrial building construction</t>
  </si>
  <si>
    <t>Residential remodelers</t>
  </si>
  <si>
    <t>Sewage treatment facilities</t>
  </si>
  <si>
    <t>Water supply and irrigation systems</t>
  </si>
  <si>
    <t>Natural gas distribution</t>
  </si>
  <si>
    <t>Electric power distribution</t>
  </si>
  <si>
    <t>Electric bulk power transmission and control</t>
  </si>
  <si>
    <t>Other electric power generation</t>
  </si>
  <si>
    <t>Biomass electric power generation</t>
  </si>
  <si>
    <t>Geothermal electric power generation</t>
  </si>
  <si>
    <t>Wind electric power generation</t>
  </si>
  <si>
    <t>Solar electric power generation</t>
  </si>
  <si>
    <t>Support activities for metal mining</t>
  </si>
  <si>
    <t>Support activities for coal mining</t>
  </si>
  <si>
    <t>Support activities for oil and gas operations</t>
  </si>
  <si>
    <t>Drilling oil and gas wells</t>
  </si>
  <si>
    <t>Industrial sand mining</t>
  </si>
  <si>
    <t>Construction sand and gravel mining</t>
  </si>
  <si>
    <t>Dimension stone mining and quarrying</t>
  </si>
  <si>
    <t>Iron ore mining</t>
  </si>
  <si>
    <t>Other agriculture, forestry, fishing and hunting</t>
  </si>
  <si>
    <t>Support activities for forestry</t>
  </si>
  <si>
    <t>Support activities for animal production</t>
  </si>
  <si>
    <t>Farm management services</t>
  </si>
  <si>
    <t>Farm labor contractors and crew leaders</t>
  </si>
  <si>
    <t>Crop harvesting, primarily by machine</t>
  </si>
  <si>
    <t>Soil preparation, planting, and cultivating</t>
  </si>
  <si>
    <t>Cotton ginning</t>
  </si>
  <si>
    <t>Hunting and trapping</t>
  </si>
  <si>
    <t>Other marine fishing</t>
  </si>
  <si>
    <t>Shellfish fishing</t>
  </si>
  <si>
    <t>Finfish fishing</t>
  </si>
  <si>
    <t>Logging</t>
  </si>
  <si>
    <t>Timber tract operations</t>
  </si>
  <si>
    <t>All other animal production</t>
  </si>
  <si>
    <t>Horses and other equine production</t>
  </si>
  <si>
    <t>Apiculture</t>
  </si>
  <si>
    <t>Other aquaculture</t>
  </si>
  <si>
    <t>Shellfish farming</t>
  </si>
  <si>
    <t>Finfish farming and fish hatcheries</t>
  </si>
  <si>
    <t>Goat farming</t>
  </si>
  <si>
    <t>Sheep farming</t>
  </si>
  <si>
    <t>Other poultry production</t>
  </si>
  <si>
    <t>Poultry hatcheries</t>
  </si>
  <si>
    <t>Turkey production</t>
  </si>
  <si>
    <t>Chicken egg production</t>
  </si>
  <si>
    <t>Hog and pig farming</t>
  </si>
  <si>
    <t>Dairy cattle and milk production</t>
  </si>
  <si>
    <t>Cattle feedlots</t>
  </si>
  <si>
    <t>Beef cattle ranching and farming</t>
  </si>
  <si>
    <t>All other miscellaneous crop farming</t>
  </si>
  <si>
    <t>Peanut farming</t>
  </si>
  <si>
    <t>Sugar beet farming</t>
  </si>
  <si>
    <t>Hay farming</t>
  </si>
  <si>
    <t>Sugarcane farming</t>
  </si>
  <si>
    <t>Cotton farming</t>
  </si>
  <si>
    <t>Tobacco farming</t>
  </si>
  <si>
    <t>Floriculture production</t>
  </si>
  <si>
    <t>Nursery and tree production</t>
  </si>
  <si>
    <t>Other food crops grown under cover</t>
  </si>
  <si>
    <t>Mushroom production</t>
  </si>
  <si>
    <t>Other noncitrus fruit farming</t>
  </si>
  <si>
    <t>Fruit and tree nut combination farming</t>
  </si>
  <si>
    <t>Tree nut farming</t>
  </si>
  <si>
    <t>Strawberry farming</t>
  </si>
  <si>
    <t>Grape vineyards</t>
  </si>
  <si>
    <t>Apple orchards</t>
  </si>
  <si>
    <t>Orange groves</t>
  </si>
  <si>
    <t>Potato farming</t>
  </si>
  <si>
    <t>All other grain farming</t>
  </si>
  <si>
    <t>Oilseed and grain combination farming</t>
  </si>
  <si>
    <t>Rice farming</t>
  </si>
  <si>
    <t>Corn farming</t>
  </si>
  <si>
    <t>Wheat farming</t>
  </si>
  <si>
    <t>Dry pea and bean farming</t>
  </si>
  <si>
    <t>Soybean farming</t>
  </si>
  <si>
    <t>Statewide Total, all industries, all ownerships</t>
  </si>
  <si>
    <t>Total Federal Government</t>
  </si>
  <si>
    <t>Ownership</t>
  </si>
  <si>
    <t>Natural gas extraction</t>
  </si>
  <si>
    <t>Crude petroleum extraction</t>
  </si>
  <si>
    <t>Department stores</t>
  </si>
  <si>
    <t>Research and development in nanotechnology</t>
  </si>
  <si>
    <t>Record production and distribution</t>
  </si>
  <si>
    <t>Major household appliance manufacturing</t>
  </si>
  <si>
    <t>Copper, nickel, lead, and zinc mining</t>
  </si>
  <si>
    <t>Washington state - Statewide</t>
  </si>
  <si>
    <t>Industry subsectors</t>
  </si>
  <si>
    <t>Securities, commodity contracts, other financial investments and related activities</t>
  </si>
  <si>
    <t>Back to top</t>
  </si>
  <si>
    <t>Ambulatory healthcare services</t>
  </si>
  <si>
    <t>48 - 49</t>
  </si>
  <si>
    <t>Covered employment classified by three-digit industry subsectors</t>
  </si>
  <si>
    <t>2-digit NAICS</t>
  </si>
  <si>
    <t>3-digit NAICS</t>
  </si>
  <si>
    <t>Covered employment classified by six-digit NAICS industries</t>
  </si>
  <si>
    <t>6-digit NAICS</t>
  </si>
  <si>
    <t>Multiple counties</t>
  </si>
  <si>
    <t>Total quarterly wages paid</t>
  </si>
  <si>
    <t>Back to index</t>
  </si>
  <si>
    <t>Covered employment classified by county</t>
  </si>
  <si>
    <t>Healthcare and social assistance</t>
  </si>
  <si>
    <t>Building material and garden supply store</t>
  </si>
  <si>
    <t>Printing and writing paper merchant wholesalers</t>
  </si>
  <si>
    <t>Other farm product raw material merchant wholesalers</t>
  </si>
  <si>
    <t>Coastal and great lakes freight transportation</t>
  </si>
  <si>
    <t>Coastal and great lakes passenger transportation</t>
  </si>
  <si>
    <t>Other support activities for air transportation</t>
  </si>
  <si>
    <t>Other support activities for water transportation</t>
  </si>
  <si>
    <t>Other support activities for road transportation</t>
  </si>
  <si>
    <t>All other support activities for transportation</t>
  </si>
  <si>
    <t>Confectionery manufacturing from purchased chocolate</t>
  </si>
  <si>
    <t>Paper bag and coated and treated paper manufacturing</t>
  </si>
  <si>
    <t>All other converted paper product manufacturing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</si>
  <si>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</si>
  <si>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</si>
  <si>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</si>
  <si>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</si>
  <si>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All other basic organic chemical manufacturing</t>
  </si>
  <si>
    <t>Polish and other sanitation good manufacturing</t>
  </si>
  <si>
    <t>Unlaminated plastics profile shape manufacturing</t>
  </si>
  <si>
    <t>Rubber product manufacturing for mechanical use</t>
  </si>
  <si>
    <t>Pottery, ceramics, and plumbing fixture manufacturing</t>
  </si>
  <si>
    <t>Clay building material and refractories manufacturing</t>
  </si>
  <si>
    <t>Glass product manufacturing made of purchased glass</t>
  </si>
  <si>
    <t>Iron and steel mills and ferroalloy manufacturing</t>
  </si>
  <si>
    <t>Ornamental and architectural metal work manufacturing</t>
  </si>
  <si>
    <t>Bolt, nut, screw, rivet, and washer manufacturing</t>
  </si>
  <si>
    <t>Fluid power valve and hose fitting manufacturing</t>
  </si>
  <si>
    <t>Plumbing fixture fitting and trim manufacturing</t>
  </si>
  <si>
    <t>Other metal valve and pipe fitting manufacturing</t>
  </si>
  <si>
    <t>Fabricated pipe and pipe fitting manufacturing</t>
  </si>
  <si>
    <t>Sawmill, woodworking, and paper machinery manufacturing</t>
  </si>
  <si>
    <t>Cutting tool and machine tool accessory manufacturing</t>
  </si>
  <si>
    <t>Turbine and turbine generator set units manufacturing</t>
  </si>
  <si>
    <t>Mechanical power transmission equipment manufacturing</t>
  </si>
  <si>
    <t>Conveyor and conveying equipment manufacturing</t>
  </si>
  <si>
    <t>Industrial process furnace and oven manufacturing</t>
  </si>
  <si>
    <t>Fluid power cylinder and actuator manufacturing</t>
  </si>
  <si>
    <t>Analytical laboratory instrument manufacturing</t>
  </si>
  <si>
    <t>Other measuring and controlling device manufacturing</t>
  </si>
  <si>
    <t>Electrical equipment and appliance manufacturing</t>
  </si>
  <si>
    <t>Residential electric lighting fixture manufacturing</t>
  </si>
  <si>
    <t>Switchgear and switchboard apparatus manufacturing</t>
  </si>
  <si>
    <t>Other communication and energy wire manufacturing</t>
  </si>
  <si>
    <t>Motor vehicle seating and interior trim manufacturing</t>
  </si>
  <si>
    <t>Aircraft engine and engine parts manufacturing</t>
  </si>
  <si>
    <t>Guided missile and space vehicle manufacturing</t>
  </si>
  <si>
    <t>All other transportation equipment manufacturing</t>
  </si>
  <si>
    <t>Wood kitchen cabinet and countertop manufacturing</t>
  </si>
  <si>
    <t>Nonupholstered wood household furniture manufacturing</t>
  </si>
  <si>
    <t>Gasket, packing, and sealing device manufacturing</t>
  </si>
  <si>
    <t>Fastener, button, needle, and pin manufacturing</t>
  </si>
  <si>
    <t>Other commercial equipment merchant wholesalers</t>
  </si>
  <si>
    <t>Measuring, dispensing, and other pumping equipment manufacturing</t>
  </si>
  <si>
    <t>Administrative and waste management services</t>
  </si>
  <si>
    <t>Other admin., support, waste mgmt. and remediation services</t>
  </si>
  <si>
    <t>31 - 33</t>
  </si>
  <si>
    <t>44 - 45</t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</si>
  <si>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</si>
  <si>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Food and beverage retailer</t>
  </si>
  <si>
    <t>Furniture, home furnishings, electronics, and appliances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</si>
  <si>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</si>
  <si>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</si>
  <si>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</si>
  <si>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</si>
  <si>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</si>
  <si>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Publishing industries</t>
  </si>
  <si>
    <t>Broadcasting and content providers</t>
  </si>
  <si>
    <t>Computing infrastructure providers, data processing, web hosting, and related services</t>
  </si>
  <si>
    <t>Web serarch portals, libraries, archives, and other information services</t>
  </si>
  <si>
    <t>Animal production and aquaculture</t>
  </si>
  <si>
    <t>Surface coal mining</t>
  </si>
  <si>
    <t>Underground coal mining</t>
  </si>
  <si>
    <t>Gold ore and silver ore mining</t>
  </si>
  <si>
    <t>Other metal ore mining</t>
  </si>
  <si>
    <t>Kaolin, clay, and ceramic and refractory minerals mining</t>
  </si>
  <si>
    <t>Other nonmetallic mineral mining and quarrying</t>
  </si>
  <si>
    <t>Apparel knitting mills</t>
  </si>
  <si>
    <t>Other leather and allied product manufacturing</t>
  </si>
  <si>
    <t>Cut and sew apparel manufacturing (except contractors)</t>
  </si>
  <si>
    <t>Other millwork (including flooring)</t>
  </si>
  <si>
    <t>Manufactured home (mobile home) manufacturing</t>
  </si>
  <si>
    <t>Artificial and synthetic fibers and filaments manufacturing</t>
  </si>
  <si>
    <t>Photographic film, paper, plate, chemical, and copy toner manufacturing</t>
  </si>
  <si>
    <t>All other miscellaneous chemical product and preparation manufacturing</t>
  </si>
  <si>
    <t>Compost manufacturing</t>
  </si>
  <si>
    <t>All other industrial machinery manufacturing</t>
  </si>
  <si>
    <t>Commercial and service industry machinery manufacturing</t>
  </si>
  <si>
    <t>All other miscellaneous general purpose machinery manufacturing</t>
  </si>
  <si>
    <t>Lawn and garden tractor and home lawn and garden equipment manufacturing</t>
  </si>
  <si>
    <t>Industrial and commercial fan and blower and air purification equipment manufacturing</t>
  </si>
  <si>
    <t>Rolling mill and other metalworking machinery manufacturing</t>
  </si>
  <si>
    <t>Speed changer, industrial high-speed drive, and gear manufacturing</t>
  </si>
  <si>
    <t>Overhead traveling crane, hoist, and monorail system manufacturing</t>
  </si>
  <si>
    <t>Manufacturing and reproducing magnetic and optical media</t>
  </si>
  <si>
    <t>Computer terminal and other computer peripheral equipment manufacturing</t>
  </si>
  <si>
    <t>Capacitor, resistor, coil, transformer, and other inductor manufacturing</t>
  </si>
  <si>
    <t>Electromedical and electrotherapeutic apparatus manufacturing</t>
  </si>
  <si>
    <t>Instruments and related products mfg. for measuring, displaying, and controlling industrial process variables</t>
  </si>
  <si>
    <t>Instrument manufacturing for measuring and testing electricity and electrical signals</t>
  </si>
  <si>
    <t>Battery manufacturing</t>
  </si>
  <si>
    <t>Commercial, industrial, and institutional electric lighting fixture manufacturing</t>
  </si>
  <si>
    <t>Electric lamp bulb and other lighting equipment manufacturing</t>
  </si>
  <si>
    <t>Power, distribution, and specialty transformer manufacturing</t>
  </si>
  <si>
    <t>All other miscellaneous electrical equipment and component manufacturing</t>
  </si>
  <si>
    <t>Automobile and light duty motor vehicle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</si>
  <si>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</si>
  <si>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</si>
  <si>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</si>
  <si>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Other aircraft parts and auxiliary equipment manufacturing</t>
  </si>
  <si>
    <t>Guided missile and space vehicle propulsion unit and propulsion unit parts manufacturing</t>
  </si>
  <si>
    <t>Other guided missile and space vehicle parts and auxiliary equipment manufacturing</t>
  </si>
  <si>
    <t>Household furniture (except wood and upholstered) manufacturing</t>
  </si>
  <si>
    <t>Custom architectural woodwork and millwork manufacturing</t>
  </si>
  <si>
    <t>Clothing and clothing accessories merchant wholesalers</t>
  </si>
  <si>
    <t>Automotive parts and accessories retailers</t>
  </si>
  <si>
    <t>Hardware retailers</t>
  </si>
  <si>
    <t>Outdoor power equipment retailers</t>
  </si>
  <si>
    <t>Nursery, garden center, and farm supply retailers</t>
  </si>
  <si>
    <t>Meat retailers</t>
  </si>
  <si>
    <t>Fish and seafood retailers</t>
  </si>
  <si>
    <t>All other specialty food retailers</t>
  </si>
  <si>
    <t>Beer, wine, and liquor retailers</t>
  </si>
  <si>
    <t>Oilseed (except soybean) farming</t>
  </si>
  <si>
    <t>Other vegetable (except potato) and melon farming</t>
  </si>
  <si>
    <t>Citrus (except orange) groves</t>
  </si>
  <si>
    <t>Berry (except strawberry) farming</t>
  </si>
  <si>
    <t>Broilers and other meat type chicken production</t>
  </si>
  <si>
    <t>Fur-bearing animal and rabbit production</t>
  </si>
  <si>
    <t>Forest nurseries and gathering of forest products</t>
  </si>
  <si>
    <t>Postharvest crop activities (except cotton ginning)</t>
  </si>
  <si>
    <t>Crushed and broken limestone mining and quarrying</t>
  </si>
  <si>
    <t>Crushed and broken granite mining and quarrying</t>
  </si>
  <si>
    <t>Other crushed and broken stone mining and quarrying</t>
  </si>
  <si>
    <t>Support activities for nonmetallic minerals (except fuels) mining</t>
  </si>
  <si>
    <t>Hydroelectric power generation</t>
  </si>
  <si>
    <t>Fossil fuel electric power generation</t>
  </si>
  <si>
    <t>Nuclear electric power generation</t>
  </si>
  <si>
    <t>Steam and air-conditioning supply</t>
  </si>
  <si>
    <t>New single-family housing construction (except for-sale builders)</t>
  </si>
  <si>
    <t>New multifamily housing construction (except for-sale builders)</t>
  </si>
  <si>
    <t>New housing for-sale builders</t>
  </si>
  <si>
    <t>Commercial and institutional building construction</t>
  </si>
  <si>
    <t>Water and sewer line and related structures construction</t>
  </si>
  <si>
    <t>Oil and gas pipeline and related structures construction</t>
  </si>
  <si>
    <t>Power and communication line and related structures construction</t>
  </si>
  <si>
    <t>Other heavy and civil engineering construction</t>
  </si>
  <si>
    <t>Wet corn milling and starch manufacturing</t>
  </si>
  <si>
    <t>Chocolate and confectionery manufacturing from cacao beans</t>
  </si>
  <si>
    <t>Frozen fruit, juice, and vegetable manufacturing</t>
  </si>
  <si>
    <t>Dry, condensed, and evaporated dairy product manufacturing</t>
  </si>
  <si>
    <t>Animal (except poultry) slaughtering</t>
  </si>
  <si>
    <t>Frozen cakes, pies, and other pastries manufacturing</t>
  </si>
  <si>
    <t>Dry pasta, dough, and flour mixes manufacturing from purchased flour</t>
  </si>
  <si>
    <t>Mayonnaise, dressing, and other prepared sauce manufacturing</t>
  </si>
  <si>
    <t>Narrow fabric mills and schiffli machine embroidery</t>
  </si>
  <si>
    <t>Rope, cordage, twine, tire cord, and tire fabric mills</t>
  </si>
  <si>
    <t>Apparel accessories and other apparel manufacturing</t>
  </si>
  <si>
    <t>All other miscellaneous wood product manufacturing</t>
  </si>
  <si>
    <t>Paper mills</t>
  </si>
  <si>
    <t>Commercial printing (except screen and books)</t>
  </si>
  <si>
    <t>Commercial screen printing</t>
  </si>
  <si>
    <t>Books printing</t>
  </si>
  <si>
    <t>Cyclic crude, intermediate, and gum and wood chemical manufacturing</t>
  </si>
  <si>
    <t>Fertilizer (mixing only) manufacturing</t>
  </si>
  <si>
    <t>Pesticide and other agricultural chemical manufacturing</t>
  </si>
  <si>
    <t>In-vitro diagnostic substance manufacturing</t>
  </si>
  <si>
    <t>Biological product (except diagnostic) manufacturing</t>
  </si>
  <si>
    <t>Plastics packaging film and sheet (including laminated) manufacturing</t>
  </si>
  <si>
    <t>Unlaminated plastics film and sheet (except packaging) manufacturing</t>
  </si>
  <si>
    <t>Laminated plastics plate, sheet (except packaging), and shape manufacturing</t>
  </si>
  <si>
    <t>Urethane and other foam product (except polystyrene) manufacturing</t>
  </si>
  <si>
    <t>All other plastics product manufacturing</t>
  </si>
  <si>
    <t>Tire manufacturing (except retreading)</t>
  </si>
  <si>
    <t>Rubber and plastics hoses and belting manufacturing</t>
  </si>
  <si>
    <t>Other pressed and blown glass and glassware manufacturing</t>
  </si>
  <si>
    <t>Ready-mix concrete manufacturing</t>
  </si>
  <si>
    <t>Ground or treated mineral and earth manufacturing</t>
  </si>
  <si>
    <t>All other miscellaneous nonmetallic mineral product manufacturing</t>
  </si>
  <si>
    <t>Iron and steel pipe and tube manufacturing from purchased steel</t>
  </si>
  <si>
    <t>Alumina refining and primary aluminum production</t>
  </si>
  <si>
    <t>Other aluminum rolling, drawing, and extruding</t>
  </si>
  <si>
    <t>Nonferrous metal (except aluminum) smelting and refining</t>
  </si>
  <si>
    <t>Copper rolling, drawing, extruding, and alloying</t>
  </si>
  <si>
    <t>Nonferrous metal (except copper and aluminum) rolling, drawing, and extruding</t>
  </si>
  <si>
    <t xml:space="preserve">Secondary smelting, refining, and alloying of nonferrous metal (except copper and aluminum) </t>
  </si>
  <si>
    <t>Steel foundries (except investment)</t>
  </si>
  <si>
    <t>Aluminum foundries (except die-casting)</t>
  </si>
  <si>
    <t>Other nonferrous metal foundries (except die-casting)</t>
  </si>
  <si>
    <t>Metal crown, closure, and other metal stamping (except automotive)</t>
  </si>
  <si>
    <t>Metal kitchen cookware, utensil, cutlery, and flatware (except precious) manufacturing</t>
  </si>
  <si>
    <t>Prefabricated metal building and component manufacturing</t>
  </si>
  <si>
    <t>Metal tank (heavy gauge) manufacturing</t>
  </si>
  <si>
    <t>Metal coating, engraving (except jewelry and silverware), and allied services to manufacturers</t>
  </si>
  <si>
    <t>Electroplating, plating, polishing, anodizing, and coloring</t>
  </si>
  <si>
    <t>Ammunition (except small arms) manufacturing</t>
  </si>
  <si>
    <t>Small arms, ordnance, and ordnance accessories manufacturing</t>
  </si>
  <si>
    <t>All other miscellaneous fabricated metal product manufacturing</t>
  </si>
  <si>
    <t>Oil and gas field machinery and equipment manufacturing</t>
  </si>
  <si>
    <t>Heating equipment (except warm air furnaces) manufacturing</t>
  </si>
  <si>
    <t>Special die and tool, die set, jig, and fixture manufacturing</t>
  </si>
  <si>
    <t>Industrial truck, tractor, trailer, and stacker machinery manufacturing</t>
  </si>
  <si>
    <t>Power-driven handtool manufacturing</t>
  </si>
  <si>
    <t>Air-conditioning and warm air heating equipment and commercial and industrial refrigeration equipment mfg.</t>
  </si>
  <si>
    <t>Radio and television broadcasting and wireless communications equipment manufacturing</t>
  </si>
  <si>
    <t>Semiconductor and related device manufacturing</t>
  </si>
  <si>
    <t>Printed circuit assembly (electronic assembly) manufacturing</t>
  </si>
  <si>
    <t>Other electronic component manufacturing</t>
  </si>
  <si>
    <t>Search, detection, navigation, guidance, aeronautical, and nautical system and instrument manufacturing</t>
  </si>
  <si>
    <t>Automatic environmental control manufacturing for residential, commercial, and appliance use</t>
  </si>
  <si>
    <t>Totalizing fluid meter and counting device manufacturing</t>
  </si>
  <si>
    <t>Current-carrying wiring device manufacturing</t>
  </si>
  <si>
    <t>Noncurrent-carrying wiring device manufacturing</t>
  </si>
  <si>
    <t>Motor vehicle transmission and power train parts manufacturing</t>
  </si>
  <si>
    <t>Military armored vehicle, tank, and tank component manufacturing</t>
  </si>
  <si>
    <t>Office furniture (except wood) manufacturing</t>
  </si>
  <si>
    <t>Showcase, partition, shelving, and locker manufacturing</t>
  </si>
  <si>
    <t>Office supplies (except paper) manufacturing</t>
  </si>
  <si>
    <t>Automobile and other motor vehicle merchant wholesalers</t>
  </si>
  <si>
    <t>Motor vehicle supplies and new parts merchant wholesalers</t>
  </si>
  <si>
    <t>Motor vehicle parts (used) merchant wholesalers</t>
  </si>
  <si>
    <t>Lumber, plywood, millwork, and wood panel merchant wholesalers</t>
  </si>
  <si>
    <t>Brick, stone, and related construction material merchant wholesalers</t>
  </si>
  <si>
    <t>Roofing, siding, and insulation material merchant wholesalers</t>
  </si>
  <si>
    <t>Other construction material merchant wholesalers</t>
  </si>
  <si>
    <t>Photographic equipment and supplies merchant wholesalers</t>
  </si>
  <si>
    <t>Computer and computer peripheral equipment and software merchant wholesalers</t>
  </si>
  <si>
    <t>Medical, dental, and hospital equipment and supplies merchant wholesalers</t>
  </si>
  <si>
    <t>Other professional equipment and supplies merchant wholesalers</t>
  </si>
  <si>
    <t>Metal service centers and other metal merchant wholesalers</t>
  </si>
  <si>
    <t>Coal and other mineral and ore merchant wholesalers</t>
  </si>
  <si>
    <t>Electrical apparatus and equipment, wiring supplies, and related equipment merchant wholesalers</t>
  </si>
  <si>
    <t>Household appliances, electric housewares, and consumer electronics merchant wholesalers</t>
  </si>
  <si>
    <t>Other electronic parts and equipment merchant wholesalers</t>
  </si>
  <si>
    <t>Plumbing and heating equipment and supplies (hydronics) merchant wholesalers</t>
  </si>
  <si>
    <t>Warm air heating and air-conditioning equipment and supplies merchant wholesalers</t>
  </si>
  <si>
    <t>Refrigeration equipment and supplies merchant wholesalers</t>
  </si>
  <si>
    <t>Construction and mining (except oil well) machinery and equipment merchant wholesalers</t>
  </si>
  <si>
    <t>Farm and garden machinery and equipment merchant wholesalers</t>
  </si>
  <si>
    <t>Industrial machinery and equipment merchant wholesalers</t>
  </si>
  <si>
    <t>Service establishment equipment and supplies merchant wholesalers</t>
  </si>
  <si>
    <t>Transportation equipment and supplies (except motor vehicle) merchant wholesalers</t>
  </si>
  <si>
    <t>Sporting and recreational goods and supplies merchant wholesalers</t>
  </si>
  <si>
    <t>Toy and hobby goods and supplies merchant wholesalers</t>
  </si>
  <si>
    <t>Jewelry, watch, precious stone, and precious metal merchant wholesalers</t>
  </si>
  <si>
    <t>Other miscellaneous durable goods merchant wholesalers</t>
  </si>
  <si>
    <t>Stationery and office supplies merchant wholesalers</t>
  </si>
  <si>
    <t>Industrial and personal service paper merchant wholesalers</t>
  </si>
  <si>
    <t>Drugs and druggists' sundries merchant wholesalers</t>
  </si>
  <si>
    <t>Piece goods, notions, and other dry goods merchant wholesalers</t>
  </si>
  <si>
    <t>Dairy product (except dried or canned) merchant wholesalers</t>
  </si>
  <si>
    <t>Poultry and poultry product merchant wholesalers</t>
  </si>
  <si>
    <t>Fresh fruit and vegetable merchant wholesalers</t>
  </si>
  <si>
    <t>Other grocery and related products merchant wholesalers</t>
  </si>
  <si>
    <t>Plastics materials and basic forms and shapes merchant wholesalers</t>
  </si>
  <si>
    <t>Other chemical and allied products merchant wholesalers</t>
  </si>
  <si>
    <t>Petroleum and petroleum products merchant wholesalers (except bulk stations and terminals)</t>
  </si>
  <si>
    <t>Wine and distilled alcoholic beverage merchant wholesalers</t>
  </si>
  <si>
    <t>Book, periodical, and newspaper merchant wholesalers</t>
  </si>
  <si>
    <t>Flower, nursery stock, and florists' supplies merchant wholesalers</t>
  </si>
  <si>
    <t>Tobacco product and electronic cigarette merchant wholesalers</t>
  </si>
  <si>
    <t>Paint, varnish, and supplies merchant wholesalers</t>
  </si>
  <si>
    <t>Other miscellaneous nondurable goods merchant wholesalers</t>
  </si>
  <si>
    <t>Motorcycle, atv, and all other motor vehicle dealers</t>
  </si>
  <si>
    <t>Paint and wallpaper retailers</t>
  </si>
  <si>
    <t>Supermarkets and other grocery retailers (except convenience retailers)</t>
  </si>
  <si>
    <t>Convenience retailers</t>
  </si>
  <si>
    <t>Fruit and vegetable retailers</t>
  </si>
  <si>
    <t>Baked goods retailers</t>
  </si>
  <si>
    <t>Confectionery and nut retailers</t>
  </si>
  <si>
    <t>Furniture retailers</t>
  </si>
  <si>
    <t>Floor covering retailers</t>
  </si>
  <si>
    <t>Window treatment retailers</t>
  </si>
  <si>
    <t>All other home furnishings retailers</t>
  </si>
  <si>
    <t>Electronics and appliance retailers</t>
  </si>
  <si>
    <t>Furniture, home furnishings, electronics, and appliance retailers</t>
  </si>
  <si>
    <t>All other general merchandise retailers</t>
  </si>
  <si>
    <t>Pharmacies and drug retailers</t>
  </si>
  <si>
    <t>Cosmetics, beauty supplies, and perfume retailers</t>
  </si>
  <si>
    <t>Optical goods retailers</t>
  </si>
  <si>
    <t>Food (health) supplement retailers</t>
  </si>
  <si>
    <t>All other health and personal care retailers</t>
  </si>
  <si>
    <t>Gasoline Stations and Fuel Dealers</t>
  </si>
  <si>
    <t>Clothing, clothing accessories, shoe, and jewelry retailers</t>
  </si>
  <si>
    <t>Clothing and clothing accessories retailers</t>
  </si>
  <si>
    <t>Shoe retailers</t>
  </si>
  <si>
    <t>Jewelry retailers</t>
  </si>
  <si>
    <t>Luggage and leather goods retailers</t>
  </si>
  <si>
    <t>Sporting goods retailers</t>
  </si>
  <si>
    <t>Hobby, toy, and game retailers</t>
  </si>
  <si>
    <t>Sewing, needlework, and piece goods retailers</t>
  </si>
  <si>
    <t>Musical instrument and supplies retailers</t>
  </si>
  <si>
    <t>Book retailers and news dealers</t>
  </si>
  <si>
    <t>Office supplies and stationery retailers</t>
  </si>
  <si>
    <t>Gift, novelty, and souvenir retailers</t>
  </si>
  <si>
    <t>Used merchandise retailers</t>
  </si>
  <si>
    <t>Pet and pet supplies retailers</t>
  </si>
  <si>
    <t>Manufactured (mobile) home dealers</t>
  </si>
  <si>
    <t>Tobacco, electronic cigarette, and other smoking supplies retailers</t>
  </si>
  <si>
    <t>All other miscellaneous retailers</t>
  </si>
  <si>
    <t>Nonscheduled chartered passenger air transportation</t>
  </si>
  <si>
    <t>Nonscheduled chartered freight air transportation</t>
  </si>
  <si>
    <t>Line-haul railroads</t>
  </si>
  <si>
    <t>General freight trucking, long-distance, truckload</t>
  </si>
  <si>
    <t>General freight trucking, long-distance, less than truckload</t>
  </si>
  <si>
    <t>Specialized freight (except used goods) trucking, local</t>
  </si>
  <si>
    <t>Specialized freight (except used goods) trucking, long-distance</t>
  </si>
  <si>
    <t>Taxi and ridesharing services</t>
  </si>
  <si>
    <t>All other transit and ground passenger transportation</t>
  </si>
  <si>
    <t>Pipeline transportation of refined petroleum products</t>
  </si>
  <si>
    <t>Motion picture theaters (except drive-ins)</t>
  </si>
  <si>
    <t>Drive-in motion picture theaters</t>
  </si>
  <si>
    <t>Teleproduction and other postproduction services</t>
  </si>
  <si>
    <t>Radio broadcasting stations</t>
  </si>
  <si>
    <t>Television broadcasting stations</t>
  </si>
  <si>
    <t>Media streaming distribution services, social networks, and other media networks and content providers</t>
  </si>
  <si>
    <t>Wireless telecommunications carriers (except satellite)</t>
  </si>
  <si>
    <t>Web search portals and all other information services</t>
  </si>
  <si>
    <t>Savings institutions and other depository credit intermediation</t>
  </si>
  <si>
    <t>International, secondary market, and all other nondepository credit intermediation</t>
  </si>
  <si>
    <t>Financial transactions processing, reserve, and clearinghouse activities</t>
  </si>
  <si>
    <t>Other activities related to credit intermediation</t>
  </si>
  <si>
    <t>Investment banking and securities intermediation</t>
  </si>
  <si>
    <t>Commodity contracts intermediation</t>
  </si>
  <si>
    <t>Portfolio management and investment advice</t>
  </si>
  <si>
    <t>Direct property and casualty insurance carriers</t>
  </si>
  <si>
    <t>Other direct insurance (except life, health, and medical) carriers</t>
  </si>
  <si>
    <t>Pharmacy benefit management and other third party administration of insurance and pension funds</t>
  </si>
  <si>
    <t>Open-end investment funds</t>
  </si>
  <si>
    <t>Lessors of residential buildings and dwellings</t>
  </si>
  <si>
    <t>Lessors of nonresidential buildings (except miniwarehouses)</t>
  </si>
  <si>
    <t>Lessors of miniwarehouses and self-storage units</t>
  </si>
  <si>
    <t>Nonresidential property managers</t>
  </si>
  <si>
    <t>Truck, utility trailer, and rv (recreational vehicle) rental and leasing</t>
  </si>
  <si>
    <t>Commercial air, rail, and water transportation equipment rental and leasing</t>
  </si>
  <si>
    <t>Construction, mining, and forestry machinery and equipment rental and leasing</t>
  </si>
  <si>
    <t>Office machinery and equipment rental and leasing</t>
  </si>
  <si>
    <t>Other commercial and industrial machinery and equipment rental and leasing</t>
  </si>
  <si>
    <t>Surveying and mapping (except geophysical) services</t>
  </si>
  <si>
    <t>Testing laboratories and services</t>
  </si>
  <si>
    <t>Administrative management and general management consulting services</t>
  </si>
  <si>
    <t>Process, physical distribution, and logistics consulting services</t>
  </si>
  <si>
    <t>Other scientific and technical consulting services</t>
  </si>
  <si>
    <t>Research and development in biotechnology (except nanobiotechnology)</t>
  </si>
  <si>
    <t>Research and development in the physical, engineering, and life sciences (except nanotechnology and biotechnology)</t>
  </si>
  <si>
    <t>Research and development in the social sciences and humanities</t>
  </si>
  <si>
    <t>Indoor and outdoor display advertising</t>
  </si>
  <si>
    <t>All other professional, scientific, and technical services</t>
  </si>
  <si>
    <t>Corporate, subsidiary, and regional managing offices</t>
  </si>
  <si>
    <t>Telemarketing bureaus and other contact centers</t>
  </si>
  <si>
    <t>Other business service centers (including copy shops)</t>
  </si>
  <si>
    <t>All other travel arrangement and reservation services</t>
  </si>
  <si>
    <t>Investigation and personal background check services</t>
  </si>
  <si>
    <t>Security systems services (except locksmiths)</t>
  </si>
  <si>
    <t>Other nonhazardous waste treatment and disposal</t>
  </si>
  <si>
    <t>All other miscellaneous waste management services</t>
  </si>
  <si>
    <t>Colleges, universities, and professional schools</t>
  </si>
  <si>
    <t>Professional and management development training</t>
  </si>
  <si>
    <t>All other miscellaneous schools and instruction</t>
  </si>
  <si>
    <t>Offices of physicians (except mental health specialists)</t>
  </si>
  <si>
    <t>Offices of physicians, mental health specialists</t>
  </si>
  <si>
    <t>Offices of mental health practitioners (except physicians)</t>
  </si>
  <si>
    <t>Offices of physical, occupational and speech therapists, and audiologists</t>
  </si>
  <si>
    <t>Offices of all other miscellaneous health practitioners</t>
  </si>
  <si>
    <t>Outpatient mental health and substance abuse centers</t>
  </si>
  <si>
    <t>Hmo medical centers</t>
  </si>
  <si>
    <t>Freestanding ambulatory surgical and emergency centers</t>
  </si>
  <si>
    <t>Home health care services</t>
  </si>
  <si>
    <t>All other miscellaneous ambulatory health care services</t>
  </si>
  <si>
    <t>Specialty (except psychiatric and substance abuse) hospitals</t>
  </si>
  <si>
    <t>Nursing care facilities (skilled nursing facilities)</t>
  </si>
  <si>
    <t>Residential intellectual and developmental disability facilities</t>
  </si>
  <si>
    <t>Residential mental health and substance abuse facilities</t>
  </si>
  <si>
    <t>Services for the elderly and persons with disabilities</t>
  </si>
  <si>
    <t>Child care services</t>
  </si>
  <si>
    <t>Promoters of performing arts, sports, and similar events with facilities</t>
  </si>
  <si>
    <t>Promoters of performing arts, sports, and similar events without facilities</t>
  </si>
  <si>
    <t>Agents and managers for artists, athletes, entertainers, and other public figures</t>
  </si>
  <si>
    <t>Casinos (except casino hotels)</t>
  </si>
  <si>
    <t>Hotels (except casino hotels) and motels</t>
  </si>
  <si>
    <t>Bed-and-breakfast inns</t>
  </si>
  <si>
    <t>Rv (recreational vehicle) parks and campgrounds</t>
  </si>
  <si>
    <t>Recreational and vacation camps (except campgrounds)</t>
  </si>
  <si>
    <t>Rooming and boarding houses, dormitories, and workers' camps</t>
  </si>
  <si>
    <t>Drinking places (alcoholic beverages)</t>
  </si>
  <si>
    <t>Specialized automotive repair</t>
  </si>
  <si>
    <t>Automotive body, paint, and interior repair and maintenance</t>
  </si>
  <si>
    <t>Electronic and precision equipment repair and maintenance</t>
  </si>
  <si>
    <t>Commercial and industrial machinery and equipment (except automotive and electronic) repair and maintenance</t>
  </si>
  <si>
    <t>Home and garden equipment repair and maintenance</t>
  </si>
  <si>
    <t>Other personal and household goods repair and maintenance</t>
  </si>
  <si>
    <t>Coin-operated laundries and drycleaners</t>
  </si>
  <si>
    <t>Drycleaning and laundry services (except coin-operated)</t>
  </si>
  <si>
    <t>Pet care (except veterinary) services</t>
  </si>
  <si>
    <t>Photofinishing laboratories (except one-hour)</t>
  </si>
  <si>
    <t>One-hour photofinishing</t>
  </si>
  <si>
    <t>Environment, conservation and wildlife organizations</t>
  </si>
  <si>
    <t>Other similar organizations (except business, professional, labor, and political organizations)</t>
  </si>
  <si>
    <t>Electrical equipment, appliance, and component mfg.</t>
  </si>
  <si>
    <t>*</t>
  </si>
  <si>
    <t>Soybean Farming</t>
  </si>
  <si>
    <t>Electric Bulk Power Transmission and Control</t>
  </si>
  <si>
    <t>Water Supply and Irrigation Systems</t>
  </si>
  <si>
    <t>Commercial Printing (except Screen and Books)</t>
  </si>
  <si>
    <t>Books Printing</t>
  </si>
  <si>
    <t>Ship Building and Repairing</t>
  </si>
  <si>
    <t>Jewelry and Silverware Manufacturing</t>
  </si>
  <si>
    <t>Automotive Parts and Accessories Retailers</t>
  </si>
  <si>
    <t>Supermarkets and Other Grocery Retailers (except Convenience Retailers)</t>
  </si>
  <si>
    <t>All Other Home Furnishings Retailers</t>
  </si>
  <si>
    <t>Department Stores</t>
  </si>
  <si>
    <t>Warehouse Clubs and Supercenters</t>
  </si>
  <si>
    <t>All Other General Merchandise Retailers</t>
  </si>
  <si>
    <t>Gasoline Stations with Convenience Stores</t>
  </si>
  <si>
    <t>Sporting Goods Retailers</t>
  </si>
  <si>
    <t>Air Traffic Control</t>
  </si>
  <si>
    <t>Postal Service</t>
  </si>
  <si>
    <t>Libraries and Archives</t>
  </si>
  <si>
    <t>Savings Institutions and Other Depository Credit Intermediation</t>
  </si>
  <si>
    <t>Real Estate Credit</t>
  </si>
  <si>
    <t>International, Secondary Market, and All Other Nondepository Credit Intermediation</t>
  </si>
  <si>
    <t>Other Direct Insurance (except Life, Health, and Medical) Carriers</t>
  </si>
  <si>
    <t>Insurance Agencies and Brokerages</t>
  </si>
  <si>
    <t>Other Accounting Services</t>
  </si>
  <si>
    <t>Engineering Services</t>
  </si>
  <si>
    <t>Custom Computer Programming Services</t>
  </si>
  <si>
    <t>Computer Facilities Management Services</t>
  </si>
  <si>
    <t>Research and Development in Nanotechnology</t>
  </si>
  <si>
    <t>Research and Development in the Physical, Engineering, and Life Sciences (except Nanotechnology and Biotechnology)</t>
  </si>
  <si>
    <t>Other Services Related to Advertising</t>
  </si>
  <si>
    <t>All Other Professional, Scientific, and Technical Services</t>
  </si>
  <si>
    <t>Tour Operators</t>
  </si>
  <si>
    <t>Elementary and Secondary Schools</t>
  </si>
  <si>
    <t>Colleges, Universities, and Professional Schools</t>
  </si>
  <si>
    <t>Fine Arts Schools</t>
  </si>
  <si>
    <t>All Other Miscellaneous Schools and Instruction</t>
  </si>
  <si>
    <t>Offices of Physicians (except Mental Health Specialists)</t>
  </si>
  <si>
    <t>General Medical and Surgical Hospitals</t>
  </si>
  <si>
    <t>Child and Youth Services</t>
  </si>
  <si>
    <t>Services for the Elderly and Persons with Disabilities</t>
  </si>
  <si>
    <t>Other Individual and Family Services</t>
  </si>
  <si>
    <t>Vocational Rehabilitation Services</t>
  </si>
  <si>
    <t>Child Care Services</t>
  </si>
  <si>
    <t>Nature Parks and Other Similar Institutions</t>
  </si>
  <si>
    <t>Golf Courses and Country Clubs</t>
  </si>
  <si>
    <t>Fitness and Recreational Sports Centers</t>
  </si>
  <si>
    <t>Bowling Centers</t>
  </si>
  <si>
    <t>All Other Amusement and Recreation Industries</t>
  </si>
  <si>
    <t>Hotels (except Casino Hotels) and Motels</t>
  </si>
  <si>
    <t>All Other Traveler Accommodation</t>
  </si>
  <si>
    <t>RV (Recreational Vehicle) Parks and Campgrounds</t>
  </si>
  <si>
    <t>Food Service Contractors</t>
  </si>
  <si>
    <t>Cafeterias, Grill Buffets, and Buffets</t>
  </si>
  <si>
    <t>Automotive Body, Paint, and Interior Repair and Maintenance</t>
  </si>
  <si>
    <t>Cemeteries and Crematories</t>
  </si>
  <si>
    <t>Pet Care (except Veterinary) Services</t>
  </si>
  <si>
    <t>Public Finance Activities</t>
  </si>
  <si>
    <t>Other General Government Support</t>
  </si>
  <si>
    <t>Courts</t>
  </si>
  <si>
    <t>Police Protection</t>
  </si>
  <si>
    <t>Legal Counsel and Prosecution</t>
  </si>
  <si>
    <t>Correctional Institutions</t>
  </si>
  <si>
    <t>Other Justice, Public Order, and Safety Activities</t>
  </si>
  <si>
    <t>Administration of Education Programs</t>
  </si>
  <si>
    <t>Administration of Public Health Programs</t>
  </si>
  <si>
    <t>Administration of Human Resource Programs (except Education, Public Health, and Veterans' Affairs Programs)</t>
  </si>
  <si>
    <t>Administration of Veterans' Affairs</t>
  </si>
  <si>
    <t>Administration of Air and Water Resource and Solid Waste Management Programs</t>
  </si>
  <si>
    <t>Administration of Conservation Programs</t>
  </si>
  <si>
    <t>Administration of Housing Programs</t>
  </si>
  <si>
    <t>Administration of Urban Planning and Community and Rural Development</t>
  </si>
  <si>
    <t>Administration of General Economic Programs</t>
  </si>
  <si>
    <t>Regulation and Administration of Transportation Programs</t>
  </si>
  <si>
    <t>Regulation and Administration of Communications, Electric, Gas, and Other Utilities</t>
  </si>
  <si>
    <t>Regulation of Agricultural Marketing and Commodities</t>
  </si>
  <si>
    <t>Regulation, Licensing, and Inspection of Miscellaneous Commercial Sectors</t>
  </si>
  <si>
    <t>Space Research and Technology</t>
  </si>
  <si>
    <t>National Security</t>
  </si>
  <si>
    <t>International Affairs</t>
  </si>
  <si>
    <t>Institutional Furniture Manufacturing</t>
  </si>
  <si>
    <t>Beer, Wine, and Liquor Retailers</t>
  </si>
  <si>
    <t>Coastal and Great Lakes Passenger Transportation</t>
  </si>
  <si>
    <t>Computing Infrastructure Providers, Data Processing, Web Hosting, and Related Services</t>
  </si>
  <si>
    <t>All Other Insurance Related Activities</t>
  </si>
  <si>
    <t>Pension Funds</t>
  </si>
  <si>
    <t>Offices of Lawyers</t>
  </si>
  <si>
    <t>Research and Development in the Social Sciences and Humanities</t>
  </si>
  <si>
    <t>Marketing Research and Public Opinion Polling</t>
  </si>
  <si>
    <t>Facilities Support Services</t>
  </si>
  <si>
    <t>Junior Colleges</t>
  </si>
  <si>
    <t>Professional and Management Development Training</t>
  </si>
  <si>
    <t>Psychiatric and Substance Abuse Hospitals</t>
  </si>
  <si>
    <t>Nursing Care Facilities (Skilled Nursing Facilities)</t>
  </si>
  <si>
    <t>Residential Intellectual and Developmental Disability Facilities</t>
  </si>
  <si>
    <t>Other Residential Care Facilities</t>
  </si>
  <si>
    <t>Environment, Conservation and Wildlife Organizations</t>
  </si>
  <si>
    <t>Executive Offices</t>
  </si>
  <si>
    <t>Legislative Bodies</t>
  </si>
  <si>
    <t>Finfish Farming and Fish Hatcheries</t>
  </si>
  <si>
    <t>Support Activities for Forestry</t>
  </si>
  <si>
    <t>Hydroelectric Power Generation</t>
  </si>
  <si>
    <t>Nuclear Electric Power Generation</t>
  </si>
  <si>
    <t>Solar Electric Power Generation</t>
  </si>
  <si>
    <t>Wind Electric Power Generation</t>
  </si>
  <si>
    <t>Electric Power Distribution</t>
  </si>
  <si>
    <t>Sewage Treatment Facilities</t>
  </si>
  <si>
    <t>New Single-Family Housing Construction (except For-Sale Builders)</t>
  </si>
  <si>
    <t>Industrial Building Construction</t>
  </si>
  <si>
    <t>Water and Sewer Line and Related Structures Construction</t>
  </si>
  <si>
    <t>Land Subdivision</t>
  </si>
  <si>
    <t>Highway, Street, and Bridge Construction</t>
  </si>
  <si>
    <t>Other Heavy and Civil Engineering Construction</t>
  </si>
  <si>
    <t>Seafood Product Preparation and Packaging</t>
  </si>
  <si>
    <t>Tobacco Manufacturing</t>
  </si>
  <si>
    <t>Other Miscellaneous Durable Goods Merchant Wholesalers</t>
  </si>
  <si>
    <t>Fish and Seafood Merchant Wholesalers</t>
  </si>
  <si>
    <t>Convenience Retailers</t>
  </si>
  <si>
    <t>Fruit and Vegetable Retailers</t>
  </si>
  <si>
    <t>Pharmacies and Drug Retailers</t>
  </si>
  <si>
    <t>Art Dealers</t>
  </si>
  <si>
    <t>Tobacco, Electronic Cigarette, and Other Smoking Supplies Retailers</t>
  </si>
  <si>
    <t>All Other Miscellaneous Retailers</t>
  </si>
  <si>
    <t>Mixed Mode Transit Systems</t>
  </si>
  <si>
    <t>Bus and Other Motor Vehicle Transit Systems</t>
  </si>
  <si>
    <t>Other Urban Transit Systems</t>
  </si>
  <si>
    <t>Interurban and Rural Bus Transportation</t>
  </si>
  <si>
    <t>School and Employee Bus Transportation</t>
  </si>
  <si>
    <t>Other Airport Operations</t>
  </si>
  <si>
    <t>Support Activities for Rail Transportation</t>
  </si>
  <si>
    <t>Port and Harbor Operations</t>
  </si>
  <si>
    <t>Marine Cargo Handling</t>
  </si>
  <si>
    <t>Other Support Activities for Water Transportation</t>
  </si>
  <si>
    <t>Other Support Activities for Road Transportation</t>
  </si>
  <si>
    <t>All Other Support Activities for Transportation</t>
  </si>
  <si>
    <t>General Warehousing and Storage</t>
  </si>
  <si>
    <t>Television Broadcasting Stations</t>
  </si>
  <si>
    <t>Wireless Telecommunications Carriers (except Satellite)</t>
  </si>
  <si>
    <t>Consumer Lending</t>
  </si>
  <si>
    <t>Direct Property and Casualty Insurance Carriers</t>
  </si>
  <si>
    <t>Pharmacy Benefit Management and Other Third Party Administration of Insurance and Pension Funds</t>
  </si>
  <si>
    <t>Lessors of Residential Buildings and Dwellings</t>
  </si>
  <si>
    <t>Lessors of Nonresidential Buildings (except Miniwarehouses)</t>
  </si>
  <si>
    <t>Lessors of Other Real Estate Property</t>
  </si>
  <si>
    <t>Residential Property Managers</t>
  </si>
  <si>
    <t>Testing Laboratories and Services</t>
  </si>
  <si>
    <t>Computer Systems Design Services</t>
  </si>
  <si>
    <t>Administrative Management and General Management Consulting Services</t>
  </si>
  <si>
    <t>Process, Physical Distribution, and Logistics Consulting Services</t>
  </si>
  <si>
    <t>Other Scientific and Technical Consulting Services</t>
  </si>
  <si>
    <t>Public Relations Agencies</t>
  </si>
  <si>
    <t>Office Administrative Services</t>
  </si>
  <si>
    <t>Document Preparation Services</t>
  </si>
  <si>
    <t>Telephone Answering Services</t>
  </si>
  <si>
    <t>All Other Business Support Services</t>
  </si>
  <si>
    <t>Exterminating and Pest Control Services</t>
  </si>
  <si>
    <t>Other Services to Buildings and Dwellings</t>
  </si>
  <si>
    <t>Convention and Trade Show Organizers</t>
  </si>
  <si>
    <t>Solid Waste Collection</t>
  </si>
  <si>
    <t>Solid Waste Landfill</t>
  </si>
  <si>
    <t>Educational Support Services</t>
  </si>
  <si>
    <t>Offices of Physical, Occupational and Speech Therapists, and Audiologists</t>
  </si>
  <si>
    <t>Outpatient Mental Health and Substance Abuse Centers</t>
  </si>
  <si>
    <t>Diagnostic Imaging Centers</t>
  </si>
  <si>
    <t>Ambulance Services</t>
  </si>
  <si>
    <t>Assisted Living Facilities for the Elderly</t>
  </si>
  <si>
    <t>Temporary Shelters</t>
  </si>
  <si>
    <t>Other Community Housing Services</t>
  </si>
  <si>
    <t>Promoters of Performing Arts, Sports, and Similar Events with Facilities</t>
  </si>
  <si>
    <t>Casinos (except Casino Hotels)</t>
  </si>
  <si>
    <t>Other Gambling Industries</t>
  </si>
  <si>
    <t>Casino Hotels</t>
  </si>
  <si>
    <t>Full-Service Restaurants</t>
  </si>
  <si>
    <t>Limited-Service Restaurants</t>
  </si>
  <si>
    <t>General Automotive Repair</t>
  </si>
  <si>
    <t>Commercial and Industrial Machinery and Equipment (except Automotive and Electronic) Repair and Maintenance</t>
  </si>
  <si>
    <t>Business Associations</t>
  </si>
  <si>
    <t>Professional Organizations</t>
  </si>
  <si>
    <t>Other Similar Organizations (except Business, Professional, Labor, and Political Organizations)</t>
  </si>
  <si>
    <t>Executive and Legislative Offices, Combined</t>
  </si>
  <si>
    <t>American Indian and Alaska Native Tribal Governments</t>
  </si>
  <si>
    <t>Parole Offices and Probation Offices</t>
  </si>
  <si>
    <t>Fire Protection</t>
  </si>
  <si>
    <t>Other Industries</t>
  </si>
  <si>
    <t>All Industries</t>
  </si>
  <si>
    <t>Total State Government</t>
  </si>
  <si>
    <t>Total Local Government</t>
  </si>
  <si>
    <t>Covered employment classified by three-digit NAICS industry subsectors</t>
  </si>
  <si>
    <t>Washington state - Public sector</t>
  </si>
  <si>
    <t>6 digit NAICS</t>
  </si>
  <si>
    <t>Source: Employment Security Department/LMIR</t>
  </si>
  <si>
    <t>First quarter 2024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</si>
</sst>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9" formatCode="###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u/>
      <sz val="10"/>
      <color indexed="12"/>
      <name val="Arial"/>
      <family val="2"/>
    </font>
    <font>
      <b/>
      <sz val="10"/>
      <name val="Arial Narrow"/>
      <family val="2"/>
    </font>
    <font>
      <u/>
      <sz val="10"/>
      <color indexed="12"/>
      <name val="MS Sans Serif"/>
      <family val="2"/>
    </font>
    <font>
      <b/>
      <sz val="12"/>
      <name val="Arial Narrow"/>
      <family val="2"/>
    </font>
    <font>
      <u/>
      <sz val="10"/>
      <color indexed="12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9E7B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5">
    <xf numFmtId="0" fontId="0" fillId="0" borderId="0" xfId="0"/>
    <xf numFmtId="0" fontId="2" fillId="0" borderId="0" xfId="4"/>
    <xf numFmtId="0" fontId="3" fillId="0" borderId="0" xfId="4" applyFont="1" applyAlignment="1">
      <alignment horizontal="left"/>
    </xf>
    <xf numFmtId="0" fontId="3" fillId="0" borderId="0" xfId="0" applyFont="1"/>
    <xf numFmtId="3" fontId="3" fillId="0" borderId="0" xfId="4" applyNumberFormat="1" applyFont="1" applyAlignment="1">
      <alignment horizontal="left"/>
    </xf>
    <xf numFmtId="0" fontId="3" fillId="0" borderId="0" xfId="4" applyFont="1" applyAlignment="1">
      <alignment horizontal="center"/>
    </xf>
    <xf numFmtId="3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/>
    </xf>
    <xf numFmtId="0" fontId="1" fillId="0" borderId="0" xfId="1" applyFont="1" applyAlignment="1" applyProtection="1"/>
    <xf numFmtId="0" fontId="10" fillId="0" borderId="0" xfId="4" applyFont="1"/>
    <xf numFmtId="0" fontId="4" fillId="0" borderId="0" xfId="1" applyFont="1" applyAlignment="1" applyProtection="1"/>
    <xf numFmtId="0" fontId="3" fillId="0" borderId="0" xfId="4" applyFont="1"/>
    <xf numFmtId="0" fontId="3" fillId="0" borderId="0" xfId="5" applyFont="1"/>
    <xf numFmtId="169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64" fontId="3" fillId="0" borderId="0" xfId="5" applyNumberFormat="1" applyFont="1" applyAlignment="1">
      <alignment horizontal="right"/>
    </xf>
    <xf numFmtId="3" fontId="3" fillId="0" borderId="0" xfId="5" applyNumberFormat="1" applyFont="1" applyAlignment="1">
      <alignment horizontal="right"/>
    </xf>
    <xf numFmtId="0" fontId="5" fillId="0" borderId="0" xfId="5" applyFont="1"/>
    <xf numFmtId="0" fontId="5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164" fontId="5" fillId="0" borderId="0" xfId="5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0" fontId="2" fillId="0" borderId="0" xfId="5"/>
    <xf numFmtId="0" fontId="3" fillId="0" borderId="0" xfId="5" applyFont="1" applyFill="1"/>
    <xf numFmtId="0" fontId="2" fillId="0" borderId="0" xfId="5" applyFill="1"/>
    <xf numFmtId="0" fontId="5" fillId="0" borderId="0" xfId="5" applyFont="1" applyFill="1" applyAlignment="1">
      <alignment horizontal="center"/>
    </xf>
    <xf numFmtId="0" fontId="5" fillId="0" borderId="0" xfId="5" applyFont="1" applyFill="1" applyAlignment="1">
      <alignment horizontal="left"/>
    </xf>
    <xf numFmtId="3" fontId="5" fillId="0" borderId="0" xfId="5" applyNumberFormat="1" applyFont="1" applyFill="1" applyAlignment="1">
      <alignment horizontal="right"/>
    </xf>
    <xf numFmtId="164" fontId="5" fillId="0" borderId="0" xfId="5" applyNumberFormat="1" applyFont="1" applyFill="1" applyAlignment="1">
      <alignment horizontal="right"/>
    </xf>
    <xf numFmtId="0" fontId="5" fillId="0" borderId="0" xfId="5" applyFont="1" applyFill="1"/>
    <xf numFmtId="0" fontId="3" fillId="0" borderId="0" xfId="5" applyFont="1" applyFill="1" applyAlignment="1">
      <alignment horizontal="center"/>
    </xf>
    <xf numFmtId="0" fontId="3" fillId="0" borderId="0" xfId="5" applyFont="1" applyFill="1" applyAlignment="1">
      <alignment horizontal="left"/>
    </xf>
    <xf numFmtId="3" fontId="3" fillId="0" borderId="0" xfId="5" applyNumberFormat="1" applyFont="1" applyFill="1" applyAlignment="1">
      <alignment horizontal="right"/>
    </xf>
    <xf numFmtId="164" fontId="3" fillId="0" borderId="0" xfId="5" applyNumberFormat="1" applyFont="1" applyFill="1" applyAlignment="1">
      <alignment horizontal="right"/>
    </xf>
    <xf numFmtId="3" fontId="3" fillId="0" borderId="0" xfId="5" applyNumberFormat="1" applyFont="1"/>
    <xf numFmtId="164" fontId="1" fillId="0" borderId="0" xfId="2" applyNumberFormat="1" applyFont="1" applyAlignment="1" applyProtection="1">
      <alignment horizontal="right"/>
    </xf>
    <xf numFmtId="169" fontId="3" fillId="0" borderId="0" xfId="5" applyNumberFormat="1" applyFont="1" applyFill="1" applyAlignment="1">
      <alignment horizontal="center"/>
    </xf>
    <xf numFmtId="0" fontId="8" fillId="0" borderId="0" xfId="1" applyFont="1" applyAlignment="1" applyProtection="1"/>
    <xf numFmtId="3" fontId="3" fillId="0" borderId="0" xfId="4" applyNumberFormat="1" applyFont="1" applyAlignment="1">
      <alignment horizontal="center"/>
    </xf>
    <xf numFmtId="3" fontId="3" fillId="0" borderId="0" xfId="4" applyNumberFormat="1" applyFont="1"/>
    <xf numFmtId="164" fontId="3" fillId="0" borderId="0" xfId="4" applyNumberFormat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3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0" fontId="5" fillId="0" borderId="0" xfId="4" applyFont="1"/>
    <xf numFmtId="164" fontId="8" fillId="0" borderId="0" xfId="1" applyNumberFormat="1" applyFont="1" applyAlignment="1" applyProtection="1">
      <alignment horizontal="center"/>
    </xf>
    <xf numFmtId="0" fontId="11" fillId="0" borderId="0" xfId="5" applyFont="1" applyAlignment="1">
      <alignment vertical="center"/>
    </xf>
    <xf numFmtId="3" fontId="5" fillId="0" borderId="0" xfId="5" applyNumberFormat="1" applyFont="1" applyAlignment="1">
      <alignment horizontal="right" vertical="center"/>
    </xf>
    <xf numFmtId="164" fontId="5" fillId="0" borderId="0" xfId="5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4" applyFont="1" applyAlignment="1">
      <alignment vertical="center"/>
    </xf>
    <xf numFmtId="164" fontId="12" fillId="2" borderId="1" xfId="5" applyNumberFormat="1" applyFont="1" applyFill="1" applyBorder="1" applyAlignment="1">
      <alignment horizontal="center" wrapText="1"/>
    </xf>
    <xf numFmtId="169" fontId="5" fillId="3" borderId="0" xfId="5" applyNumberFormat="1" applyFont="1" applyFill="1" applyAlignment="1">
      <alignment horizontal="center"/>
    </xf>
    <xf numFmtId="3" fontId="5" fillId="3" borderId="0" xfId="5" applyNumberFormat="1" applyFont="1" applyFill="1"/>
    <xf numFmtId="0" fontId="5" fillId="3" borderId="0" xfId="5" applyFont="1" applyFill="1" applyAlignment="1">
      <alignment horizontal="left"/>
    </xf>
    <xf numFmtId="3" fontId="5" fillId="3" borderId="0" xfId="5" applyNumberFormat="1" applyFont="1" applyFill="1" applyAlignment="1">
      <alignment horizontal="right"/>
    </xf>
    <xf numFmtId="164" fontId="5" fillId="3" borderId="0" xfId="5" applyNumberFormat="1" applyFont="1" applyFill="1" applyAlignment="1">
      <alignment horizontal="right"/>
    </xf>
    <xf numFmtId="169" fontId="5" fillId="0" borderId="0" xfId="5" applyNumberFormat="1" applyFont="1" applyAlignment="1">
      <alignment horizontal="center"/>
    </xf>
    <xf numFmtId="0" fontId="5" fillId="0" borderId="0" xfId="0" applyFont="1"/>
    <xf numFmtId="0" fontId="5" fillId="3" borderId="0" xfId="4" applyFont="1" applyFill="1" applyAlignment="1">
      <alignment horizontal="center"/>
    </xf>
    <xf numFmtId="0" fontId="5" fillId="3" borderId="0" xfId="4" applyFont="1" applyFill="1" applyAlignment="1">
      <alignment horizontal="left"/>
    </xf>
    <xf numFmtId="3" fontId="5" fillId="3" borderId="0" xfId="4" applyNumberFormat="1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3" fillId="0" borderId="0" xfId="5" applyNumberFormat="1" applyFont="1" applyAlignment="1">
      <alignment horizontal="left"/>
    </xf>
    <xf numFmtId="169" fontId="3" fillId="0" borderId="0" xfId="5" applyNumberFormat="1" applyFont="1" applyAlignment="1">
      <alignment horizontal="left"/>
    </xf>
    <xf numFmtId="3" fontId="5" fillId="3" borderId="0" xfId="5" applyNumberFormat="1" applyFont="1" applyFill="1" applyAlignment="1">
      <alignment horizontal="center"/>
    </xf>
    <xf numFmtId="169" fontId="5" fillId="0" borderId="0" xfId="5" applyNumberFormat="1" applyFont="1" applyFill="1" applyAlignment="1">
      <alignment horizontal="center"/>
    </xf>
    <xf numFmtId="0" fontId="3" fillId="0" borderId="0" xfId="0" applyFont="1" applyFill="1"/>
    <xf numFmtId="0" fontId="5" fillId="3" borderId="0" xfId="5" applyNumberFormat="1" applyFont="1" applyFill="1" applyAlignment="1">
      <alignment horizontal="center"/>
    </xf>
    <xf numFmtId="0" fontId="3" fillId="0" borderId="0" xfId="5" applyNumberFormat="1" applyFont="1" applyFill="1" applyAlignment="1">
      <alignment horizontal="center"/>
    </xf>
    <xf numFmtId="0" fontId="7" fillId="0" borderId="0" xfId="4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left" vertical="center"/>
    </xf>
    <xf numFmtId="0" fontId="3" fillId="0" borderId="2" xfId="4" applyFont="1" applyBorder="1" applyAlignment="1">
      <alignment horizontal="left"/>
    </xf>
    <xf numFmtId="0" fontId="3" fillId="0" borderId="0" xfId="5" applyFont="1" applyAlignment="1"/>
    <xf numFmtId="169" fontId="8" fillId="0" borderId="0" xfId="1" applyNumberFormat="1" applyFont="1" applyAlignment="1" applyProtection="1"/>
    <xf numFmtId="0" fontId="3" fillId="0" borderId="0" xfId="4" applyFont="1" applyAlignment="1">
      <alignment horizontal="left"/>
    </xf>
    <xf numFmtId="169" fontId="3" fillId="0" borderId="0" xfId="5" applyNumberFormat="1" applyFont="1" applyFill="1" applyAlignment="1"/>
    <xf numFmtId="169" fontId="8" fillId="0" borderId="0" xfId="1" applyNumberFormat="1" applyFont="1" applyFill="1" applyAlignment="1" applyProtection="1"/>
    <xf numFmtId="3" fontId="3" fillId="0" borderId="0" xfId="4" applyNumberFormat="1" applyFont="1" applyAlignment="1">
      <alignment horizontal="left"/>
    </xf>
    <xf numFmtId="0" fontId="3" fillId="0" borderId="0" xfId="4" applyFont="1" applyAlignment="1"/>
    <xf numFmtId="0" fontId="8" fillId="0" borderId="0" xfId="1" applyFont="1" applyAlignment="1" applyProtection="1"/>
  </cellXfs>
  <cellStyles count="6">
    <cellStyle name="Hyperlink" xfId="1" builtinId="8"/>
    <cellStyle name="Hyperlink 2" xfId="2" xr:uid="{110346F1-72CE-4788-9241-741DA001F1DA}"/>
    <cellStyle name="Hyperlink 2 2" xfId="3" xr:uid="{8A105963-33CA-4ABC-ACDB-11D4FC879A11}"/>
    <cellStyle name="Normal" xfId="0" builtinId="0"/>
    <cellStyle name="Normal 2" xfId="4" xr:uid="{98B49F5B-4AC8-4473-A79C-91CAE88CA6A8}"/>
    <cellStyle name="Normal 2 2" xfId="5" xr:uid="{BE9AFD01-D754-44E7-B62D-4AC4154EA5EC}"/>
  </cellStyles>
  <dxfs count="838"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1333-CF64-4887-82AB-FD5959AC19DC}">
  <sheetPr codeName="Sheet7"/>
  <dimension ref="A1:T51"/>
  <sheetViews>
    <sheetView tabSelected="1" workbookViewId="0">
      <selection sqref="A1:C1"/>
    </sheetView>
  </sheetViews>
  <sheetFormatPr defaultRowHeight="12.75" x14ac:dyDescent="0.2"/>
  <cols>
    <col min="1" max="1" width="25.140625" style="1" customWidth="1"/>
    <col min="2" max="16384" width="9.140625" style="1"/>
  </cols>
  <sheetData>
    <row r="1" spans="1:3" ht="15.75" x14ac:dyDescent="0.25">
      <c r="A1" s="72" t="s">
        <v>150</v>
      </c>
      <c r="B1" s="72"/>
      <c r="C1" s="72"/>
    </row>
    <row r="2" spans="1:3" ht="15.75" x14ac:dyDescent="0.25">
      <c r="A2" s="72" t="s">
        <v>149</v>
      </c>
      <c r="B2" s="72"/>
      <c r="C2" s="72"/>
    </row>
    <row r="3" spans="1:3" ht="15.75" x14ac:dyDescent="0.25">
      <c r="A3" s="72" t="s">
        <v>1421</v>
      </c>
      <c r="B3" s="72"/>
      <c r="C3" s="72"/>
    </row>
    <row r="4" spans="1:3" ht="15.75" x14ac:dyDescent="0.25">
      <c r="A4" s="72" t="s">
        <v>1420</v>
      </c>
      <c r="B4" s="72"/>
      <c r="C4" s="72"/>
    </row>
    <row r="5" spans="1:3" ht="12.75" customHeight="1" x14ac:dyDescent="0.2">
      <c r="A5" s="10" t="s">
        <v>148</v>
      </c>
      <c r="B5" s="9"/>
    </row>
    <row r="6" spans="1:3" ht="12.75" customHeight="1" x14ac:dyDescent="0.2">
      <c r="A6" s="8" t="s">
        <v>147</v>
      </c>
      <c r="B6" s="9"/>
    </row>
    <row r="7" spans="1:3" ht="12.75" customHeight="1" x14ac:dyDescent="0.2">
      <c r="A7" s="8" t="s">
        <v>146</v>
      </c>
      <c r="B7" s="9"/>
    </row>
    <row r="8" spans="1:3" ht="12.75" customHeight="1" x14ac:dyDescent="0.2">
      <c r="A8" s="8" t="s">
        <v>145</v>
      </c>
      <c r="B8" s="9"/>
    </row>
    <row r="9" spans="1:3" ht="12.75" customHeight="1" x14ac:dyDescent="0.2">
      <c r="A9" s="8" t="s">
        <v>144</v>
      </c>
    </row>
    <row r="10" spans="1:3" ht="12.75" customHeight="1" x14ac:dyDescent="0.2">
      <c r="A10" s="8" t="s">
        <v>100</v>
      </c>
    </row>
    <row r="11" spans="1:3" ht="12.75" customHeight="1" x14ac:dyDescent="0.2">
      <c r="A11" s="8" t="s">
        <v>101</v>
      </c>
    </row>
    <row r="12" spans="1:3" ht="12.75" customHeight="1" x14ac:dyDescent="0.2">
      <c r="A12" s="8" t="s">
        <v>102</v>
      </c>
    </row>
    <row r="13" spans="1:3" ht="12.75" customHeight="1" x14ac:dyDescent="0.2">
      <c r="A13" s="8" t="s">
        <v>103</v>
      </c>
    </row>
    <row r="14" spans="1:3" ht="12.75" customHeight="1" x14ac:dyDescent="0.2">
      <c r="A14" s="8" t="s">
        <v>104</v>
      </c>
    </row>
    <row r="15" spans="1:3" ht="12.75" customHeight="1" x14ac:dyDescent="0.2">
      <c r="A15" s="8" t="s">
        <v>105</v>
      </c>
    </row>
    <row r="16" spans="1:3" ht="12.75" customHeight="1" x14ac:dyDescent="0.2">
      <c r="A16" s="8" t="s">
        <v>106</v>
      </c>
    </row>
    <row r="17" spans="1:1" ht="12.75" customHeight="1" x14ac:dyDescent="0.2">
      <c r="A17" s="8" t="s">
        <v>107</v>
      </c>
    </row>
    <row r="18" spans="1:1" ht="12.75" customHeight="1" x14ac:dyDescent="0.2">
      <c r="A18" s="8" t="s">
        <v>108</v>
      </c>
    </row>
    <row r="19" spans="1:1" ht="12.75" customHeight="1" x14ac:dyDescent="0.2">
      <c r="A19" s="8" t="s">
        <v>109</v>
      </c>
    </row>
    <row r="20" spans="1:1" ht="12.75" customHeight="1" x14ac:dyDescent="0.2">
      <c r="A20" s="8" t="s">
        <v>110</v>
      </c>
    </row>
    <row r="21" spans="1:1" ht="12.75" customHeight="1" x14ac:dyDescent="0.2">
      <c r="A21" s="8" t="s">
        <v>111</v>
      </c>
    </row>
    <row r="22" spans="1:1" ht="12.75" customHeight="1" x14ac:dyDescent="0.2">
      <c r="A22" s="8" t="s">
        <v>112</v>
      </c>
    </row>
    <row r="23" spans="1:1" ht="12.75" customHeight="1" x14ac:dyDescent="0.2">
      <c r="A23" s="8" t="s">
        <v>113</v>
      </c>
    </row>
    <row r="24" spans="1:1" ht="12.75" customHeight="1" x14ac:dyDescent="0.2">
      <c r="A24" s="8" t="s">
        <v>114</v>
      </c>
    </row>
    <row r="25" spans="1:1" ht="12.75" customHeight="1" x14ac:dyDescent="0.2">
      <c r="A25" s="8" t="s">
        <v>115</v>
      </c>
    </row>
    <row r="26" spans="1:1" ht="12.75" customHeight="1" x14ac:dyDescent="0.2">
      <c r="A26" s="8" t="s">
        <v>116</v>
      </c>
    </row>
    <row r="27" spans="1:1" ht="12.75" customHeight="1" x14ac:dyDescent="0.2">
      <c r="A27" s="8" t="s">
        <v>117</v>
      </c>
    </row>
    <row r="28" spans="1:1" ht="12.75" customHeight="1" x14ac:dyDescent="0.2">
      <c r="A28" s="8" t="s">
        <v>118</v>
      </c>
    </row>
    <row r="29" spans="1:1" ht="12.75" customHeight="1" x14ac:dyDescent="0.2">
      <c r="A29" s="8" t="s">
        <v>119</v>
      </c>
    </row>
    <row r="30" spans="1:1" ht="12.75" customHeight="1" x14ac:dyDescent="0.2">
      <c r="A30" s="8" t="s">
        <v>120</v>
      </c>
    </row>
    <row r="31" spans="1:1" ht="12.75" customHeight="1" x14ac:dyDescent="0.2">
      <c r="A31" s="8" t="s">
        <v>121</v>
      </c>
    </row>
    <row r="32" spans="1:1" ht="12.75" customHeight="1" x14ac:dyDescent="0.2">
      <c r="A32" s="8" t="s">
        <v>122</v>
      </c>
    </row>
    <row r="33" spans="1:1" ht="12.75" customHeight="1" x14ac:dyDescent="0.2">
      <c r="A33" s="8" t="s">
        <v>123</v>
      </c>
    </row>
    <row r="34" spans="1:1" ht="12.75" customHeight="1" x14ac:dyDescent="0.2">
      <c r="A34" s="8" t="s">
        <v>124</v>
      </c>
    </row>
    <row r="35" spans="1:1" ht="12.75" customHeight="1" x14ac:dyDescent="0.2">
      <c r="A35" s="8" t="s">
        <v>125</v>
      </c>
    </row>
    <row r="36" spans="1:1" ht="12.75" customHeight="1" x14ac:dyDescent="0.2">
      <c r="A36" s="8" t="s">
        <v>126</v>
      </c>
    </row>
    <row r="37" spans="1:1" ht="12.75" customHeight="1" x14ac:dyDescent="0.2">
      <c r="A37" s="8" t="s">
        <v>127</v>
      </c>
    </row>
    <row r="38" spans="1:1" ht="12.75" customHeight="1" x14ac:dyDescent="0.2">
      <c r="A38" s="8" t="s">
        <v>128</v>
      </c>
    </row>
    <row r="39" spans="1:1" ht="12.75" customHeight="1" x14ac:dyDescent="0.2">
      <c r="A39" s="8" t="s">
        <v>129</v>
      </c>
    </row>
    <row r="40" spans="1:1" ht="12.75" customHeight="1" x14ac:dyDescent="0.2">
      <c r="A40" s="8" t="s">
        <v>130</v>
      </c>
    </row>
    <row r="41" spans="1:1" ht="12.75" customHeight="1" x14ac:dyDescent="0.2">
      <c r="A41" s="8" t="s">
        <v>131</v>
      </c>
    </row>
    <row r="42" spans="1:1" ht="12.75" customHeight="1" x14ac:dyDescent="0.2">
      <c r="A42" s="8" t="s">
        <v>132</v>
      </c>
    </row>
    <row r="43" spans="1:1" ht="12.75" customHeight="1" x14ac:dyDescent="0.2">
      <c r="A43" s="8" t="s">
        <v>133</v>
      </c>
    </row>
    <row r="44" spans="1:1" ht="12.75" customHeight="1" x14ac:dyDescent="0.2">
      <c r="A44" s="8" t="s">
        <v>134</v>
      </c>
    </row>
    <row r="45" spans="1:1" ht="12.75" customHeight="1" x14ac:dyDescent="0.2">
      <c r="A45" s="8" t="s">
        <v>135</v>
      </c>
    </row>
    <row r="46" spans="1:1" ht="12.75" customHeight="1" x14ac:dyDescent="0.2">
      <c r="A46" s="8" t="s">
        <v>136</v>
      </c>
    </row>
    <row r="47" spans="1:1" ht="12.75" customHeight="1" x14ac:dyDescent="0.2">
      <c r="A47" s="8" t="s">
        <v>137</v>
      </c>
    </row>
    <row r="48" spans="1:1" ht="12.75" customHeight="1" x14ac:dyDescent="0.2">
      <c r="A48" s="8" t="s">
        <v>138</v>
      </c>
    </row>
    <row r="49" spans="1:20" ht="12.75" customHeight="1" x14ac:dyDescent="0.2">
      <c r="A49" s="8" t="s">
        <v>827</v>
      </c>
    </row>
    <row r="51" spans="1:20" x14ac:dyDescent="0.2">
      <c r="A51" s="73" t="s">
        <v>889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</row>
  </sheetData>
  <mergeCells count="5">
    <mergeCell ref="A1:C1"/>
    <mergeCell ref="A2:C2"/>
    <mergeCell ref="A3:C3"/>
    <mergeCell ref="A4:C4"/>
    <mergeCell ref="A51:T51"/>
  </mergeCells>
  <hyperlinks>
    <hyperlink ref="A6" location="'Statewide 3 digit NAICS'!A1" display="Statewide 3 digit NAICS" xr:uid="{12849FF6-C501-470C-A3EC-3C33C78057D2}"/>
    <hyperlink ref="A7" location="'Statewide 6 digit NAICs'!A1" display="Statewide 6 digit NAICS" xr:uid="{402AB425-FF3C-4E6E-B6A7-4DAFA21EF3B1}"/>
    <hyperlink ref="A9" location="'County Totals'!A1" display="County Totals" xr:uid="{F19E5975-2E70-43AC-BDBA-9BB27DC04A46}"/>
    <hyperlink ref="A10" location="'Adams County'!A1" display="Adams County" xr:uid="{A732DE43-398E-43B7-86F9-9B1BF4495117}"/>
    <hyperlink ref="A11" location="'Asotin County'!A1" display="Asotin County" xr:uid="{0863DE9C-9A7D-46FF-A885-DFC5A805A34B}"/>
    <hyperlink ref="A12" location="'Benton County'!A1" display="Benton County" xr:uid="{F51116C0-0ADB-4648-8331-0EBBC66E3C6B}"/>
    <hyperlink ref="A13" location="'Chelan County'!A1" display="Chelan County" xr:uid="{A31A467A-268B-4C7E-830D-4B440D12A0F3}"/>
    <hyperlink ref="A14" location="'Clallam County'!A1" display="Clallam County" xr:uid="{A1B50A7D-C04D-40A2-AA61-A682ADEB7F0B}"/>
    <hyperlink ref="A15" location="'Clark County'!A1" display="Clark County" xr:uid="{77F2E4BA-A70A-4BA2-8A0D-ED5D4B90FCE8}"/>
    <hyperlink ref="A16" location="'Columbia County'!A1" display="Columbia County" xr:uid="{34ABAD99-142D-4586-968A-D7C00E0CBFF7}"/>
    <hyperlink ref="A17" location="'Cowlitz County'!A1" display="Cowlitz County" xr:uid="{EF85D04D-DEC8-44FB-B589-B624719562DC}"/>
    <hyperlink ref="A18" location="'Douglas County'!A1" display="Douglas County" xr:uid="{7369E48B-1AD8-4263-B4ED-D39DF40DB5FC}"/>
    <hyperlink ref="A19" location="'Ferry County'!A1" display="Ferry County" xr:uid="{0F8B2F72-A33A-407B-A57A-5B5001FDDF21}"/>
    <hyperlink ref="A20" location="'Franklin County'!A1" display="Franklin County" xr:uid="{2969DA2E-52D3-47B5-8E52-92E2AEA96EFD}"/>
    <hyperlink ref="A21" location="'Garfield County'!A1" display="Garfield County" xr:uid="{F7A3E19E-402C-49DA-86E3-890957EB272F}"/>
    <hyperlink ref="A22" location="'Grant County'!A1" display="Grant County" xr:uid="{E1D8732D-66B1-4095-923F-9F749F02C3DD}"/>
    <hyperlink ref="A23" location="'Grays Harbor County'!A1" display="Grays Harbor County" xr:uid="{3316881E-4BEF-4827-8236-2237A6CB298F}"/>
    <hyperlink ref="A24" location="'Island County'!A1" display="Island County" xr:uid="{842A1ED9-A3F8-45AC-947C-193BF20BA7FF}"/>
    <hyperlink ref="A49" location="'Multiple Counties'!A1" display="Multiple Counties" xr:uid="{4F6BBD7B-0914-46EF-A1B7-7648B1713EB2}"/>
    <hyperlink ref="A48" location="'Yakima County'!A1" display="Yakima County" xr:uid="{B69C26E5-27BD-44DB-9C83-CC406E9905E6}"/>
    <hyperlink ref="A47" location="'Whitman County'!A1" display="Whitman County" xr:uid="{ABB6B7C0-97AC-4C98-B023-235D49D04D2D}"/>
    <hyperlink ref="A46" location="'Whatcom County'!A1" display="Whatcom County" xr:uid="{42AB7B93-8FF4-4DBB-9078-5DF1B82CBF31}"/>
    <hyperlink ref="A45" location="'Walla Walla County'!A1" display="Walla Walla County" xr:uid="{678C12BE-37EE-4676-8930-8EAFA66B5910}"/>
    <hyperlink ref="A44" location="'Wahkiakum County'!A1" display="Wahkiakum County" xr:uid="{C6D37FF9-98D9-423A-9E26-F84C1677C23F}"/>
    <hyperlink ref="A43" location="'Thurston County'!A1" display="Thurston County" xr:uid="{68BE690C-A5A4-4DA5-AF44-B060FBB5D554}"/>
    <hyperlink ref="A42" location="'Stevens County'!A1" display="Stevens County" xr:uid="{81DFF1E4-816D-4378-9A06-82A33D5D5A11}"/>
    <hyperlink ref="A41" location="'Spokane County'!A1" display="Spokane County" xr:uid="{CBB59179-B320-4592-8B0E-9CB8D3EF55F9}"/>
    <hyperlink ref="A40" location="'Snohomish County'!A1" display="Snohomish County" xr:uid="{B6C5B009-752C-4A38-8B18-BA5BABC0A6CB}"/>
    <hyperlink ref="A39" location="'Skamania County'!A1" display="Skamania County" xr:uid="{CDA8C808-B2FB-46CA-B16F-85AAC685AE07}"/>
    <hyperlink ref="A38" location="'Skagit County'!A1" display="Skagit County" xr:uid="{273635E0-49B7-4365-9C58-559620C45044}"/>
    <hyperlink ref="A37" location="'San Juan County'!A1" display="San Juan County" xr:uid="{99F2371E-D318-4823-8BBB-B07EEF6323F8}"/>
    <hyperlink ref="A36" location="'Pierce County'!A1" display="Pierce County" xr:uid="{A8071636-6D76-4C42-ABCF-47370D352061}"/>
    <hyperlink ref="A35" location="'Pend Oreille County'!A1" display="Pend Oreille County" xr:uid="{FD60D765-9DA4-4653-90B5-C0B8758D8BBC}"/>
    <hyperlink ref="A34" location="'Pacific County'!A1" display="Pacific County" xr:uid="{F108AFB9-9FE2-493F-8207-537C1A31AF12}"/>
    <hyperlink ref="A33" location="'Okanogan County'!A1" display="Okanogan County" xr:uid="{FE4FD0EB-6025-4EDA-BB85-1C0F73957A13}"/>
    <hyperlink ref="A32" location="'Mason County'!A1" display="Mason County" xr:uid="{2653B7A1-6FA0-4656-BBB8-6A2FADB65E3E}"/>
    <hyperlink ref="A31" location="'Lincoln County'!A1" display="Lincoln County" xr:uid="{D52982CD-FE66-4AA0-9741-17877AB8803A}"/>
    <hyperlink ref="A30" location="'Lewis County'!A1" display="Lewis County" xr:uid="{EA230444-2B39-4050-82E1-073E6D73451A}"/>
    <hyperlink ref="A29" location="'Klickitat County'!A1" display="Klickitat County" xr:uid="{BA6D5D6E-962B-4829-94B2-5249025A8181}"/>
    <hyperlink ref="A28" location="'Kittitas County'!A1" display="Kittitas County" xr:uid="{01BDE9F3-3E49-47F7-9F36-92D4A625B543}"/>
    <hyperlink ref="A27" location="'Kitsap County'!A1" display="Kitsap County" xr:uid="{F8EA4DB4-CF59-4F84-9226-8A15C18BC4D3}"/>
    <hyperlink ref="A26" location="'King County'!A1" display="King County" xr:uid="{42CBBBDF-BCD4-41DC-BDAF-17732460DE72}"/>
    <hyperlink ref="A25" location="'Jefferson County'!A1" display="Jefferson County" xr:uid="{1ACDD246-5907-48BE-AAB9-3F766FBE6D99}"/>
    <hyperlink ref="A8" location="'Gov''t Detail'!A1" display="Gov't Detail" xr:uid="{A4275A4C-4373-4A2B-B4FC-8D086DB6FBA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8C4F-7ACA-4476-A1A9-64DCAE771DF6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104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2085</v>
      </c>
      <c r="E6" s="44">
        <v>23901</v>
      </c>
      <c r="F6" s="44">
        <v>24179</v>
      </c>
      <c r="G6" s="44">
        <v>24434</v>
      </c>
      <c r="H6" s="45">
        <v>322608737</v>
      </c>
      <c r="I6" s="44">
        <v>24171</v>
      </c>
      <c r="J6" s="45">
        <v>13347</v>
      </c>
      <c r="K6" s="45">
        <v>1027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65</v>
      </c>
      <c r="E7" s="63">
        <v>629</v>
      </c>
      <c r="F7" s="63">
        <v>631</v>
      </c>
      <c r="G7" s="63">
        <v>645</v>
      </c>
      <c r="H7" s="64">
        <v>9083437</v>
      </c>
      <c r="I7" s="63">
        <v>635</v>
      </c>
      <c r="J7" s="64">
        <v>14305</v>
      </c>
      <c r="K7" s="64">
        <v>1100</v>
      </c>
    </row>
    <row r="8" spans="1:11" ht="12.75" customHeight="1" x14ac:dyDescent="0.2">
      <c r="B8" s="5">
        <v>111</v>
      </c>
      <c r="C8" s="2" t="s">
        <v>4</v>
      </c>
      <c r="D8" s="6">
        <v>21</v>
      </c>
      <c r="E8" s="6">
        <v>158</v>
      </c>
      <c r="F8" s="6">
        <v>159</v>
      </c>
      <c r="G8" s="6">
        <v>164</v>
      </c>
      <c r="H8" s="7">
        <v>1204316</v>
      </c>
      <c r="I8" s="6">
        <v>160</v>
      </c>
      <c r="J8" s="7">
        <v>7527</v>
      </c>
      <c r="K8" s="7">
        <v>579</v>
      </c>
    </row>
    <row r="9" spans="1:11" ht="12.75" customHeight="1" x14ac:dyDescent="0.2">
      <c r="B9" s="5">
        <v>112</v>
      </c>
      <c r="C9" s="2" t="s">
        <v>901</v>
      </c>
      <c r="D9" s="6">
        <v>6</v>
      </c>
      <c r="E9" s="6">
        <v>31</v>
      </c>
      <c r="F9" s="6">
        <v>31</v>
      </c>
      <c r="G9" s="6">
        <v>32</v>
      </c>
      <c r="H9" s="7">
        <v>229741</v>
      </c>
      <c r="I9" s="6">
        <v>31</v>
      </c>
      <c r="J9" s="7">
        <v>7411</v>
      </c>
      <c r="K9" s="7">
        <v>570</v>
      </c>
    </row>
    <row r="10" spans="1:11" ht="12.75" customHeight="1" x14ac:dyDescent="0.2">
      <c r="B10" s="5">
        <v>113</v>
      </c>
      <c r="C10" s="2" t="s">
        <v>6</v>
      </c>
      <c r="D10" s="6">
        <v>28</v>
      </c>
      <c r="E10" s="6">
        <v>409</v>
      </c>
      <c r="F10" s="6">
        <v>412</v>
      </c>
      <c r="G10" s="6">
        <v>420</v>
      </c>
      <c r="H10" s="7">
        <v>7354805</v>
      </c>
      <c r="I10" s="6">
        <v>414</v>
      </c>
      <c r="J10" s="7">
        <v>17765</v>
      </c>
      <c r="K10" s="7">
        <v>1367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10</v>
      </c>
      <c r="E13" s="6">
        <v>31</v>
      </c>
      <c r="F13" s="6">
        <v>29</v>
      </c>
      <c r="G13" s="6">
        <v>29</v>
      </c>
      <c r="H13" s="7">
        <v>294575</v>
      </c>
      <c r="I13" s="6">
        <v>30</v>
      </c>
      <c r="J13" s="7">
        <v>9819</v>
      </c>
      <c r="K13" s="7">
        <v>755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3</v>
      </c>
      <c r="E14" s="63">
        <v>11</v>
      </c>
      <c r="F14" s="63">
        <v>10</v>
      </c>
      <c r="G14" s="63">
        <v>11</v>
      </c>
      <c r="H14" s="64">
        <v>132746</v>
      </c>
      <c r="I14" s="63">
        <v>11</v>
      </c>
      <c r="J14" s="64">
        <v>12068</v>
      </c>
      <c r="K14" s="64">
        <v>928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11</v>
      </c>
      <c r="F16" s="6">
        <v>10</v>
      </c>
      <c r="G16" s="6">
        <v>11</v>
      </c>
      <c r="H16" s="7">
        <v>132746</v>
      </c>
      <c r="I16" s="6">
        <v>11</v>
      </c>
      <c r="J16" s="7">
        <v>12068</v>
      </c>
      <c r="K16" s="7">
        <v>928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7</v>
      </c>
      <c r="E19" s="63">
        <v>12</v>
      </c>
      <c r="F19" s="63">
        <v>13</v>
      </c>
      <c r="G19" s="63">
        <v>13</v>
      </c>
      <c r="H19" s="64">
        <v>107257</v>
      </c>
      <c r="I19" s="63">
        <v>13</v>
      </c>
      <c r="J19" s="64">
        <v>8251</v>
      </c>
      <c r="K19" s="64">
        <v>635</v>
      </c>
    </row>
    <row r="20" spans="1:11" ht="12.75" customHeight="1" x14ac:dyDescent="0.2">
      <c r="B20" s="5">
        <v>221</v>
      </c>
      <c r="C20" s="2" t="s">
        <v>13</v>
      </c>
      <c r="D20" s="6">
        <v>7</v>
      </c>
      <c r="E20" s="6">
        <v>12</v>
      </c>
      <c r="F20" s="6">
        <v>13</v>
      </c>
      <c r="G20" s="6">
        <v>13</v>
      </c>
      <c r="H20" s="7">
        <v>107257</v>
      </c>
      <c r="I20" s="6">
        <v>13</v>
      </c>
      <c r="J20" s="7">
        <v>8251</v>
      </c>
      <c r="K20" s="7">
        <v>635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344</v>
      </c>
      <c r="E22" s="63">
        <v>1198</v>
      </c>
      <c r="F22" s="63">
        <v>1206</v>
      </c>
      <c r="G22" s="63">
        <v>1226</v>
      </c>
      <c r="H22" s="64">
        <v>16220754</v>
      </c>
      <c r="I22" s="63">
        <v>1210</v>
      </c>
      <c r="J22" s="64">
        <v>13406</v>
      </c>
      <c r="K22" s="64">
        <v>1031</v>
      </c>
    </row>
    <row r="23" spans="1:11" ht="12.75" customHeight="1" x14ac:dyDescent="0.2">
      <c r="B23" s="5">
        <v>236</v>
      </c>
      <c r="C23" s="2" t="s">
        <v>15</v>
      </c>
      <c r="D23" s="6">
        <v>119</v>
      </c>
      <c r="E23" s="6">
        <v>295</v>
      </c>
      <c r="F23" s="6">
        <v>301</v>
      </c>
      <c r="G23" s="6">
        <v>309</v>
      </c>
      <c r="H23" s="7">
        <v>2959601</v>
      </c>
      <c r="I23" s="6">
        <v>302</v>
      </c>
      <c r="J23" s="7">
        <v>9800</v>
      </c>
      <c r="K23" s="7">
        <v>754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100</v>
      </c>
      <c r="F24" s="6">
        <v>98</v>
      </c>
      <c r="G24" s="6">
        <v>112</v>
      </c>
      <c r="H24" s="7">
        <v>2118710</v>
      </c>
      <c r="I24" s="6">
        <v>103</v>
      </c>
      <c r="J24" s="7">
        <v>20570</v>
      </c>
      <c r="K24" s="7">
        <v>1582</v>
      </c>
    </row>
    <row r="25" spans="1:11" ht="12.75" customHeight="1" x14ac:dyDescent="0.2">
      <c r="B25" s="5">
        <v>238</v>
      </c>
      <c r="C25" s="2" t="s">
        <v>17</v>
      </c>
      <c r="D25" s="6">
        <v>212</v>
      </c>
      <c r="E25" s="6">
        <v>803</v>
      </c>
      <c r="F25" s="6">
        <v>807</v>
      </c>
      <c r="G25" s="6">
        <v>805</v>
      </c>
      <c r="H25" s="7">
        <v>11142443</v>
      </c>
      <c r="I25" s="6">
        <v>805</v>
      </c>
      <c r="J25" s="7">
        <v>13842</v>
      </c>
      <c r="K25" s="7">
        <v>1065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74</v>
      </c>
      <c r="E27" s="63">
        <v>1058</v>
      </c>
      <c r="F27" s="63">
        <v>1070</v>
      </c>
      <c r="G27" s="63">
        <v>1063</v>
      </c>
      <c r="H27" s="64">
        <v>19312041</v>
      </c>
      <c r="I27" s="63">
        <v>1064</v>
      </c>
      <c r="J27" s="64">
        <v>18150</v>
      </c>
      <c r="K27" s="64">
        <v>1396</v>
      </c>
    </row>
    <row r="28" spans="1:11" ht="12.75" customHeight="1" x14ac:dyDescent="0.2">
      <c r="B28" s="5">
        <v>311</v>
      </c>
      <c r="C28" s="2" t="s">
        <v>20</v>
      </c>
      <c r="D28" s="6">
        <v>10</v>
      </c>
      <c r="E28" s="6">
        <v>50</v>
      </c>
      <c r="F28" s="6">
        <v>52</v>
      </c>
      <c r="G28" s="6">
        <v>50</v>
      </c>
      <c r="H28" s="7">
        <v>212321</v>
      </c>
      <c r="I28" s="6">
        <v>51</v>
      </c>
      <c r="J28" s="7">
        <v>4163</v>
      </c>
      <c r="K28" s="7">
        <v>320</v>
      </c>
    </row>
    <row r="29" spans="1:11" ht="12.75" customHeight="1" x14ac:dyDescent="0.2">
      <c r="B29" s="5">
        <v>312</v>
      </c>
      <c r="C29" s="2" t="s">
        <v>21</v>
      </c>
      <c r="D29" s="6">
        <v>8</v>
      </c>
      <c r="E29" s="6">
        <v>47</v>
      </c>
      <c r="F29" s="6">
        <v>50</v>
      </c>
      <c r="G29" s="6">
        <v>51</v>
      </c>
      <c r="H29" s="7">
        <v>349770</v>
      </c>
      <c r="I29" s="6">
        <v>49</v>
      </c>
      <c r="J29" s="7">
        <v>7138</v>
      </c>
      <c r="K29" s="7">
        <v>549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9</v>
      </c>
      <c r="E34" s="6">
        <v>241</v>
      </c>
      <c r="F34" s="6">
        <v>240</v>
      </c>
      <c r="G34" s="6">
        <v>240</v>
      </c>
      <c r="H34" s="7">
        <v>5787706</v>
      </c>
      <c r="I34" s="6">
        <v>240</v>
      </c>
      <c r="J34" s="7">
        <v>24115</v>
      </c>
      <c r="K34" s="7">
        <v>1855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12</v>
      </c>
      <c r="F36" s="6">
        <v>12</v>
      </c>
      <c r="G36" s="6">
        <v>12</v>
      </c>
      <c r="H36" s="7">
        <v>89610</v>
      </c>
      <c r="I36" s="6">
        <v>12</v>
      </c>
      <c r="J36" s="7">
        <v>7468</v>
      </c>
      <c r="K36" s="7">
        <v>574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6</v>
      </c>
      <c r="F38" s="6">
        <v>4</v>
      </c>
      <c r="G38" s="6">
        <v>5</v>
      </c>
      <c r="H38" s="7">
        <v>73468</v>
      </c>
      <c r="I38" s="6">
        <v>5</v>
      </c>
      <c r="J38" s="7">
        <v>14694</v>
      </c>
      <c r="K38" s="7">
        <v>1130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25</v>
      </c>
      <c r="F42" s="6">
        <v>25</v>
      </c>
      <c r="G42" s="6">
        <v>26</v>
      </c>
      <c r="H42" s="7">
        <v>275886</v>
      </c>
      <c r="I42" s="6">
        <v>25</v>
      </c>
      <c r="J42" s="7">
        <v>11035</v>
      </c>
      <c r="K42" s="7">
        <v>849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9</v>
      </c>
      <c r="E46" s="6">
        <v>249</v>
      </c>
      <c r="F46" s="6">
        <v>242</v>
      </c>
      <c r="G46" s="6">
        <v>231</v>
      </c>
      <c r="H46" s="7">
        <v>3768055</v>
      </c>
      <c r="I46" s="6">
        <v>241</v>
      </c>
      <c r="J46" s="7">
        <v>15635</v>
      </c>
      <c r="K46" s="7">
        <v>1203</v>
      </c>
    </row>
    <row r="47" spans="2:11" ht="12.75" customHeight="1" x14ac:dyDescent="0.2">
      <c r="B47" s="5">
        <v>337</v>
      </c>
      <c r="C47" s="2" t="s">
        <v>38</v>
      </c>
      <c r="D47" s="6">
        <v>6</v>
      </c>
      <c r="E47" s="6">
        <v>23</v>
      </c>
      <c r="F47" s="6">
        <v>22</v>
      </c>
      <c r="G47" s="6">
        <v>24</v>
      </c>
      <c r="H47" s="7">
        <v>222979</v>
      </c>
      <c r="I47" s="6">
        <v>23</v>
      </c>
      <c r="J47" s="7">
        <v>9695</v>
      </c>
      <c r="K47" s="7">
        <v>746</v>
      </c>
    </row>
    <row r="48" spans="2:11" ht="12.75" customHeight="1" x14ac:dyDescent="0.2">
      <c r="B48" s="5">
        <v>339</v>
      </c>
      <c r="C48" s="2" t="s">
        <v>39</v>
      </c>
      <c r="D48" s="6">
        <v>9</v>
      </c>
      <c r="E48" s="6">
        <v>146</v>
      </c>
      <c r="F48" s="6">
        <v>150</v>
      </c>
      <c r="G48" s="6">
        <v>147</v>
      </c>
      <c r="H48" s="7">
        <v>2320238</v>
      </c>
      <c r="I48" s="6">
        <v>148</v>
      </c>
      <c r="J48" s="7">
        <v>15677</v>
      </c>
      <c r="K48" s="7">
        <v>1206</v>
      </c>
    </row>
    <row r="49" spans="1:11" ht="12.75" customHeight="1" x14ac:dyDescent="0.2">
      <c r="C49" s="2" t="s">
        <v>9</v>
      </c>
      <c r="D49" s="6">
        <v>11</v>
      </c>
      <c r="E49" s="6">
        <v>259</v>
      </c>
      <c r="F49" s="6">
        <v>273</v>
      </c>
      <c r="G49" s="6">
        <v>277</v>
      </c>
      <c r="H49" s="7">
        <v>6212008</v>
      </c>
      <c r="I49" s="6">
        <v>270</v>
      </c>
      <c r="J49" s="7">
        <v>23007</v>
      </c>
      <c r="K49" s="7">
        <v>1770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57</v>
      </c>
      <c r="E50" s="63">
        <v>350</v>
      </c>
      <c r="F50" s="63">
        <v>393</v>
      </c>
      <c r="G50" s="63">
        <v>358</v>
      </c>
      <c r="H50" s="64">
        <v>5726983</v>
      </c>
      <c r="I50" s="63">
        <v>367</v>
      </c>
      <c r="J50" s="64">
        <v>15605</v>
      </c>
      <c r="K50" s="64">
        <v>1200</v>
      </c>
    </row>
    <row r="51" spans="1:11" ht="12.75" customHeight="1" x14ac:dyDescent="0.2">
      <c r="B51" s="5">
        <v>423</v>
      </c>
      <c r="C51" s="2" t="s">
        <v>41</v>
      </c>
      <c r="D51" s="6">
        <v>24</v>
      </c>
      <c r="E51" s="6">
        <v>106</v>
      </c>
      <c r="F51" s="6">
        <v>107</v>
      </c>
      <c r="G51" s="6">
        <v>107</v>
      </c>
      <c r="H51" s="7">
        <v>1790149</v>
      </c>
      <c r="I51" s="6">
        <v>107</v>
      </c>
      <c r="J51" s="7">
        <v>16730</v>
      </c>
      <c r="K51" s="7">
        <v>1287</v>
      </c>
    </row>
    <row r="52" spans="1:11" ht="12.75" customHeight="1" x14ac:dyDescent="0.2">
      <c r="B52" s="5">
        <v>424</v>
      </c>
      <c r="C52" s="2" t="s">
        <v>42</v>
      </c>
      <c r="D52" s="6">
        <v>28</v>
      </c>
      <c r="E52" s="6">
        <v>238</v>
      </c>
      <c r="F52" s="6">
        <v>279</v>
      </c>
      <c r="G52" s="6">
        <v>244</v>
      </c>
      <c r="H52" s="7">
        <v>3609320</v>
      </c>
      <c r="I52" s="6">
        <v>254</v>
      </c>
      <c r="J52" s="7">
        <v>14210</v>
      </c>
      <c r="K52" s="7">
        <v>1093</v>
      </c>
    </row>
    <row r="53" spans="1:11" ht="12.75" customHeight="1" x14ac:dyDescent="0.2">
      <c r="B53" s="5">
        <v>425</v>
      </c>
      <c r="C53" s="2" t="s">
        <v>472</v>
      </c>
      <c r="D53" s="6">
        <v>5</v>
      </c>
      <c r="E53" s="6">
        <v>6</v>
      </c>
      <c r="F53" s="6">
        <v>7</v>
      </c>
      <c r="G53" s="6">
        <v>7</v>
      </c>
      <c r="H53" s="7">
        <v>327514</v>
      </c>
      <c r="I53" s="6">
        <v>7</v>
      </c>
      <c r="J53" s="7">
        <v>46788</v>
      </c>
      <c r="K53" s="7">
        <v>3599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210</v>
      </c>
      <c r="E55" s="63">
        <v>3417</v>
      </c>
      <c r="F55" s="63">
        <v>3406</v>
      </c>
      <c r="G55" s="63">
        <v>3438</v>
      </c>
      <c r="H55" s="64">
        <v>33641493</v>
      </c>
      <c r="I55" s="63">
        <v>3420</v>
      </c>
      <c r="J55" s="64">
        <v>9837</v>
      </c>
      <c r="K55" s="64">
        <v>757</v>
      </c>
    </row>
    <row r="56" spans="1:11" ht="12.75" customHeight="1" x14ac:dyDescent="0.2">
      <c r="B56" s="5">
        <v>441</v>
      </c>
      <c r="C56" s="2" t="s">
        <v>46</v>
      </c>
      <c r="D56" s="6">
        <v>25</v>
      </c>
      <c r="E56" s="6">
        <v>389</v>
      </c>
      <c r="F56" s="6">
        <v>389</v>
      </c>
      <c r="G56" s="6">
        <v>388</v>
      </c>
      <c r="H56" s="7">
        <v>4722633</v>
      </c>
      <c r="I56" s="6">
        <v>389</v>
      </c>
      <c r="J56" s="7">
        <v>12140</v>
      </c>
      <c r="K56" s="7">
        <v>934</v>
      </c>
    </row>
    <row r="57" spans="1:11" ht="12.75" customHeight="1" x14ac:dyDescent="0.2">
      <c r="B57" s="5">
        <v>444</v>
      </c>
      <c r="C57" s="2" t="s">
        <v>168</v>
      </c>
      <c r="D57" s="6">
        <v>26</v>
      </c>
      <c r="E57" s="6">
        <v>392</v>
      </c>
      <c r="F57" s="6">
        <v>391</v>
      </c>
      <c r="G57" s="6">
        <v>405</v>
      </c>
      <c r="H57" s="7">
        <v>3926718</v>
      </c>
      <c r="I57" s="6">
        <v>396</v>
      </c>
      <c r="J57" s="7">
        <v>9916</v>
      </c>
      <c r="K57" s="7">
        <v>763</v>
      </c>
    </row>
    <row r="58" spans="1:11" ht="12.75" customHeight="1" x14ac:dyDescent="0.2">
      <c r="B58" s="5">
        <v>445</v>
      </c>
      <c r="C58" s="2" t="s">
        <v>890</v>
      </c>
      <c r="D58" s="6">
        <v>26</v>
      </c>
      <c r="E58" s="6">
        <v>792</v>
      </c>
      <c r="F58" s="6">
        <v>783</v>
      </c>
      <c r="G58" s="6">
        <v>799</v>
      </c>
      <c r="H58" s="7">
        <v>7066662</v>
      </c>
      <c r="I58" s="6">
        <v>791</v>
      </c>
      <c r="J58" s="7">
        <v>8934</v>
      </c>
      <c r="K58" s="7">
        <v>687</v>
      </c>
    </row>
    <row r="59" spans="1:11" ht="12.75" customHeight="1" x14ac:dyDescent="0.2">
      <c r="B59" s="5">
        <v>449</v>
      </c>
      <c r="C59" s="2" t="s">
        <v>891</v>
      </c>
      <c r="D59" s="6">
        <v>22</v>
      </c>
      <c r="E59" s="6">
        <v>197</v>
      </c>
      <c r="F59" s="6">
        <v>193</v>
      </c>
      <c r="G59" s="6">
        <v>197</v>
      </c>
      <c r="H59" s="7">
        <v>2022239</v>
      </c>
      <c r="I59" s="6">
        <v>196</v>
      </c>
      <c r="J59" s="7">
        <v>10318</v>
      </c>
      <c r="K59" s="7">
        <v>794</v>
      </c>
    </row>
    <row r="60" spans="1:11" ht="12.75" customHeight="1" x14ac:dyDescent="0.2">
      <c r="B60" s="5">
        <v>455</v>
      </c>
      <c r="C60" s="2" t="s">
        <v>892</v>
      </c>
      <c r="D60" s="6">
        <v>8</v>
      </c>
      <c r="E60" s="6">
        <v>998</v>
      </c>
      <c r="F60" s="6">
        <v>1002</v>
      </c>
      <c r="G60" s="6">
        <v>1016</v>
      </c>
      <c r="H60" s="7">
        <v>10351692</v>
      </c>
      <c r="I60" s="6">
        <v>1005</v>
      </c>
      <c r="J60" s="7">
        <v>10300</v>
      </c>
      <c r="K60" s="7">
        <v>792</v>
      </c>
    </row>
    <row r="61" spans="1:11" ht="12.75" customHeight="1" x14ac:dyDescent="0.2">
      <c r="B61" s="5">
        <v>456</v>
      </c>
      <c r="C61" s="2" t="s">
        <v>893</v>
      </c>
      <c r="D61" s="6">
        <v>13</v>
      </c>
      <c r="E61" s="6">
        <v>149</v>
      </c>
      <c r="F61" s="6">
        <v>149</v>
      </c>
      <c r="G61" s="6">
        <v>147</v>
      </c>
      <c r="H61" s="7">
        <v>2126372</v>
      </c>
      <c r="I61" s="6">
        <v>148</v>
      </c>
      <c r="J61" s="7">
        <v>14367</v>
      </c>
      <c r="K61" s="7">
        <v>1105</v>
      </c>
    </row>
    <row r="62" spans="1:11" ht="12.75" customHeight="1" x14ac:dyDescent="0.2">
      <c r="B62" s="5">
        <v>457</v>
      </c>
      <c r="C62" s="2" t="s">
        <v>894</v>
      </c>
      <c r="D62" s="6">
        <v>16</v>
      </c>
      <c r="E62" s="6">
        <v>103</v>
      </c>
      <c r="F62" s="6">
        <v>104</v>
      </c>
      <c r="G62" s="6">
        <v>102</v>
      </c>
      <c r="H62" s="7">
        <v>842619</v>
      </c>
      <c r="I62" s="6">
        <v>103</v>
      </c>
      <c r="J62" s="7">
        <v>8181</v>
      </c>
      <c r="K62" s="7">
        <v>629</v>
      </c>
    </row>
    <row r="63" spans="1:11" ht="12.75" customHeight="1" x14ac:dyDescent="0.2">
      <c r="B63" s="5">
        <v>458</v>
      </c>
      <c r="C63" s="2" t="s">
        <v>895</v>
      </c>
      <c r="D63" s="6">
        <v>19</v>
      </c>
      <c r="E63" s="6">
        <v>83</v>
      </c>
      <c r="F63" s="6">
        <v>83</v>
      </c>
      <c r="G63" s="6">
        <v>78</v>
      </c>
      <c r="H63" s="7">
        <v>399294</v>
      </c>
      <c r="I63" s="6">
        <v>81</v>
      </c>
      <c r="J63" s="7">
        <v>4930</v>
      </c>
      <c r="K63" s="7">
        <v>379</v>
      </c>
    </row>
    <row r="64" spans="1:11" ht="12.75" customHeight="1" x14ac:dyDescent="0.2">
      <c r="B64" s="5">
        <v>459</v>
      </c>
      <c r="C64" s="2" t="s">
        <v>896</v>
      </c>
      <c r="D64" s="6">
        <v>55</v>
      </c>
      <c r="E64" s="6">
        <v>314</v>
      </c>
      <c r="F64" s="6">
        <v>312</v>
      </c>
      <c r="G64" s="6">
        <v>306</v>
      </c>
      <c r="H64" s="7">
        <v>2183264</v>
      </c>
      <c r="I64" s="6">
        <v>311</v>
      </c>
      <c r="J64" s="7">
        <v>7020</v>
      </c>
      <c r="K64" s="7">
        <v>540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48</v>
      </c>
      <c r="E66" s="63">
        <v>421</v>
      </c>
      <c r="F66" s="63">
        <v>422</v>
      </c>
      <c r="G66" s="63">
        <v>436</v>
      </c>
      <c r="H66" s="64">
        <v>5546844</v>
      </c>
      <c r="I66" s="63">
        <v>426</v>
      </c>
      <c r="J66" s="64">
        <v>13021</v>
      </c>
      <c r="K66" s="64">
        <v>1002</v>
      </c>
    </row>
    <row r="67" spans="1:11" ht="12.75" customHeight="1" x14ac:dyDescent="0.2">
      <c r="B67" s="5">
        <v>481</v>
      </c>
      <c r="C67" s="2" t="s">
        <v>50</v>
      </c>
      <c r="D67" s="6">
        <v>3</v>
      </c>
      <c r="E67" s="6">
        <v>20</v>
      </c>
      <c r="F67" s="6">
        <v>20</v>
      </c>
      <c r="G67" s="6">
        <v>20</v>
      </c>
      <c r="H67" s="7">
        <v>173973</v>
      </c>
      <c r="I67" s="6">
        <v>20</v>
      </c>
      <c r="J67" s="7">
        <v>8699</v>
      </c>
      <c r="K67" s="7">
        <v>669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26</v>
      </c>
      <c r="E70" s="6">
        <v>173</v>
      </c>
      <c r="F70" s="6">
        <v>182</v>
      </c>
      <c r="G70" s="6">
        <v>188</v>
      </c>
      <c r="H70" s="7">
        <v>2325080</v>
      </c>
      <c r="I70" s="6">
        <v>181</v>
      </c>
      <c r="J70" s="7">
        <v>12846</v>
      </c>
      <c r="K70" s="7">
        <v>988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7</v>
      </c>
      <c r="E74" s="6">
        <v>11</v>
      </c>
      <c r="F74" s="6">
        <v>9</v>
      </c>
      <c r="G74" s="6">
        <v>10</v>
      </c>
      <c r="H74" s="7">
        <v>179360</v>
      </c>
      <c r="I74" s="6">
        <v>10</v>
      </c>
      <c r="J74" s="7">
        <v>17936</v>
      </c>
      <c r="K74" s="7">
        <v>1380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9</v>
      </c>
      <c r="E76" s="6">
        <v>155</v>
      </c>
      <c r="F76" s="6">
        <v>152</v>
      </c>
      <c r="G76" s="6">
        <v>156</v>
      </c>
      <c r="H76" s="7">
        <v>1872170</v>
      </c>
      <c r="I76" s="6">
        <v>154</v>
      </c>
      <c r="J76" s="7">
        <v>12157</v>
      </c>
      <c r="K76" s="7">
        <v>935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3</v>
      </c>
      <c r="E78" s="6">
        <v>62</v>
      </c>
      <c r="F78" s="6">
        <v>59</v>
      </c>
      <c r="G78" s="6">
        <v>62</v>
      </c>
      <c r="H78" s="7">
        <v>996261</v>
      </c>
      <c r="I78" s="6">
        <v>61</v>
      </c>
      <c r="J78" s="7">
        <v>16332</v>
      </c>
      <c r="K78" s="7">
        <v>1256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38</v>
      </c>
      <c r="E79" s="63">
        <v>158</v>
      </c>
      <c r="F79" s="63">
        <v>157</v>
      </c>
      <c r="G79" s="63">
        <v>161</v>
      </c>
      <c r="H79" s="64">
        <v>2899304</v>
      </c>
      <c r="I79" s="63">
        <v>159</v>
      </c>
      <c r="J79" s="64">
        <v>18235</v>
      </c>
      <c r="K79" s="64">
        <v>1403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17</v>
      </c>
      <c r="E81" s="6">
        <v>79</v>
      </c>
      <c r="F81" s="6">
        <v>79</v>
      </c>
      <c r="G81" s="6">
        <v>79</v>
      </c>
      <c r="H81" s="7">
        <v>1932704</v>
      </c>
      <c r="I81" s="6">
        <v>79</v>
      </c>
      <c r="J81" s="7">
        <v>24465</v>
      </c>
      <c r="K81" s="7">
        <v>1882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38</v>
      </c>
      <c r="F83" s="6">
        <v>38</v>
      </c>
      <c r="G83" s="6">
        <v>37</v>
      </c>
      <c r="H83" s="7">
        <v>546179</v>
      </c>
      <c r="I83" s="6">
        <v>38</v>
      </c>
      <c r="J83" s="7">
        <v>14373</v>
      </c>
      <c r="K83" s="7">
        <v>1106</v>
      </c>
    </row>
    <row r="84" spans="1:11" ht="12.75" customHeight="1" x14ac:dyDescent="0.2">
      <c r="B84" s="5">
        <v>518</v>
      </c>
      <c r="C84" s="2" t="s">
        <v>899</v>
      </c>
      <c r="D84" s="6">
        <v>5</v>
      </c>
      <c r="E84" s="6">
        <v>6</v>
      </c>
      <c r="F84" s="6">
        <v>6</v>
      </c>
      <c r="G84" s="6">
        <v>10</v>
      </c>
      <c r="H84" s="7">
        <v>165188</v>
      </c>
      <c r="I84" s="6">
        <v>7</v>
      </c>
      <c r="J84" s="7">
        <v>23598</v>
      </c>
      <c r="K84" s="7">
        <v>1815</v>
      </c>
    </row>
    <row r="85" spans="1:11" ht="12.75" customHeight="1" x14ac:dyDescent="0.2">
      <c r="B85" s="5">
        <v>519</v>
      </c>
      <c r="C85" s="4" t="s">
        <v>900</v>
      </c>
      <c r="D85" s="6">
        <v>3</v>
      </c>
      <c r="E85" s="6">
        <v>3</v>
      </c>
      <c r="F85" s="6">
        <v>3</v>
      </c>
      <c r="G85" s="6">
        <v>3</v>
      </c>
      <c r="H85" s="7">
        <v>17137</v>
      </c>
      <c r="I85" s="6">
        <v>3</v>
      </c>
      <c r="J85" s="7">
        <v>5712</v>
      </c>
      <c r="K85" s="7">
        <v>439</v>
      </c>
    </row>
    <row r="86" spans="1:11" ht="12.75" customHeight="1" x14ac:dyDescent="0.2">
      <c r="C86" s="2" t="s">
        <v>9</v>
      </c>
      <c r="D86" s="6">
        <v>6</v>
      </c>
      <c r="E86" s="6">
        <v>32</v>
      </c>
      <c r="F86" s="6">
        <v>31</v>
      </c>
      <c r="G86" s="6">
        <v>32</v>
      </c>
      <c r="H86" s="7">
        <v>238096</v>
      </c>
      <c r="I86" s="6">
        <v>32</v>
      </c>
      <c r="J86" s="7">
        <v>7441</v>
      </c>
      <c r="K86" s="7">
        <v>572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60</v>
      </c>
      <c r="E87" s="63">
        <v>373</v>
      </c>
      <c r="F87" s="63">
        <v>371</v>
      </c>
      <c r="G87" s="63">
        <v>363</v>
      </c>
      <c r="H87" s="64">
        <v>7242173</v>
      </c>
      <c r="I87" s="63">
        <v>369</v>
      </c>
      <c r="J87" s="64">
        <v>19626</v>
      </c>
      <c r="K87" s="64">
        <v>1510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20</v>
      </c>
      <c r="E89" s="6">
        <v>230</v>
      </c>
      <c r="F89" s="6">
        <v>225</v>
      </c>
      <c r="G89" s="6">
        <v>220</v>
      </c>
      <c r="H89" s="7">
        <v>3996922</v>
      </c>
      <c r="I89" s="6">
        <v>225</v>
      </c>
      <c r="J89" s="7">
        <v>17764</v>
      </c>
      <c r="K89" s="7">
        <v>1366</v>
      </c>
    </row>
    <row r="90" spans="1:11" ht="12.75" customHeight="1" x14ac:dyDescent="0.2">
      <c r="B90" s="5">
        <v>523</v>
      </c>
      <c r="C90" s="2" t="s">
        <v>818</v>
      </c>
      <c r="D90" s="6">
        <v>18</v>
      </c>
      <c r="E90" s="6">
        <v>75</v>
      </c>
      <c r="F90" s="6">
        <v>76</v>
      </c>
      <c r="G90" s="6">
        <v>75</v>
      </c>
      <c r="H90" s="7">
        <v>2261374</v>
      </c>
      <c r="I90" s="6">
        <v>75</v>
      </c>
      <c r="J90" s="7">
        <v>30152</v>
      </c>
      <c r="K90" s="7">
        <v>2319</v>
      </c>
    </row>
    <row r="91" spans="1:11" ht="12.75" customHeight="1" x14ac:dyDescent="0.2">
      <c r="B91" s="5">
        <v>524</v>
      </c>
      <c r="C91" s="2" t="s">
        <v>68</v>
      </c>
      <c r="D91" s="6">
        <v>22</v>
      </c>
      <c r="E91" s="6">
        <v>68</v>
      </c>
      <c r="F91" s="6">
        <v>70</v>
      </c>
      <c r="G91" s="6">
        <v>68</v>
      </c>
      <c r="H91" s="7">
        <v>983877</v>
      </c>
      <c r="I91" s="6">
        <v>69</v>
      </c>
      <c r="J91" s="7">
        <v>14259</v>
      </c>
      <c r="K91" s="7">
        <v>1097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78</v>
      </c>
      <c r="E94" s="63">
        <v>231</v>
      </c>
      <c r="F94" s="63">
        <v>229</v>
      </c>
      <c r="G94" s="63">
        <v>230</v>
      </c>
      <c r="H94" s="64">
        <v>1774261</v>
      </c>
      <c r="I94" s="63">
        <v>230</v>
      </c>
      <c r="J94" s="64">
        <v>7714</v>
      </c>
      <c r="K94" s="64">
        <v>593</v>
      </c>
    </row>
    <row r="95" spans="1:11" ht="12.75" customHeight="1" x14ac:dyDescent="0.2">
      <c r="B95" s="5">
        <v>531</v>
      </c>
      <c r="C95" s="2" t="s">
        <v>71</v>
      </c>
      <c r="D95" s="6">
        <v>71</v>
      </c>
      <c r="E95" s="6">
        <v>204</v>
      </c>
      <c r="F95" s="6">
        <v>202</v>
      </c>
      <c r="G95" s="6">
        <v>202</v>
      </c>
      <c r="H95" s="7">
        <v>1459348</v>
      </c>
      <c r="I95" s="6">
        <v>203</v>
      </c>
      <c r="J95" s="7">
        <v>7189</v>
      </c>
      <c r="K95" s="7">
        <v>553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7</v>
      </c>
      <c r="E98" s="6">
        <v>27</v>
      </c>
      <c r="F98" s="6">
        <v>27</v>
      </c>
      <c r="G98" s="6">
        <v>28</v>
      </c>
      <c r="H98" s="7">
        <v>314913</v>
      </c>
      <c r="I98" s="6">
        <v>27</v>
      </c>
      <c r="J98" s="7">
        <v>11663</v>
      </c>
      <c r="K98" s="7">
        <v>897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215</v>
      </c>
      <c r="E99" s="63">
        <v>718</v>
      </c>
      <c r="F99" s="63">
        <v>750</v>
      </c>
      <c r="G99" s="63">
        <v>744</v>
      </c>
      <c r="H99" s="64">
        <v>13145168</v>
      </c>
      <c r="I99" s="63">
        <v>737</v>
      </c>
      <c r="J99" s="64">
        <v>17836</v>
      </c>
      <c r="K99" s="64">
        <v>1372</v>
      </c>
    </row>
    <row r="100" spans="1:11" ht="12.75" customHeight="1" x14ac:dyDescent="0.2">
      <c r="B100" s="5">
        <v>541</v>
      </c>
      <c r="C100" s="2" t="s">
        <v>162</v>
      </c>
      <c r="D100" s="6">
        <v>215</v>
      </c>
      <c r="E100" s="6">
        <v>718</v>
      </c>
      <c r="F100" s="6">
        <v>750</v>
      </c>
      <c r="G100" s="6">
        <v>744</v>
      </c>
      <c r="H100" s="7">
        <v>13145168</v>
      </c>
      <c r="I100" s="6">
        <v>737</v>
      </c>
      <c r="J100" s="7">
        <v>17836</v>
      </c>
      <c r="K100" s="7">
        <v>1372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4</v>
      </c>
      <c r="E102" s="63">
        <v>89</v>
      </c>
      <c r="F102" s="63">
        <v>88</v>
      </c>
      <c r="G102" s="63">
        <v>89</v>
      </c>
      <c r="H102" s="64">
        <v>1833646</v>
      </c>
      <c r="I102" s="63">
        <v>89</v>
      </c>
      <c r="J102" s="64">
        <v>20603</v>
      </c>
      <c r="K102" s="64">
        <v>1585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89</v>
      </c>
      <c r="F103" s="6">
        <v>88</v>
      </c>
      <c r="G103" s="6">
        <v>89</v>
      </c>
      <c r="H103" s="7">
        <v>1833646</v>
      </c>
      <c r="I103" s="6">
        <v>89</v>
      </c>
      <c r="J103" s="7">
        <v>20603</v>
      </c>
      <c r="K103" s="7">
        <v>1585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144</v>
      </c>
      <c r="E105" s="63">
        <v>922</v>
      </c>
      <c r="F105" s="63">
        <v>929</v>
      </c>
      <c r="G105" s="63">
        <v>980</v>
      </c>
      <c r="H105" s="64">
        <v>13138832</v>
      </c>
      <c r="I105" s="63">
        <v>944</v>
      </c>
      <c r="J105" s="64">
        <v>13918</v>
      </c>
      <c r="K105" s="64">
        <v>1071</v>
      </c>
    </row>
    <row r="106" spans="1:11" ht="12.75" customHeight="1" x14ac:dyDescent="0.2">
      <c r="B106" s="5">
        <v>561</v>
      </c>
      <c r="C106" s="2" t="s">
        <v>76</v>
      </c>
      <c r="D106" s="6">
        <v>137</v>
      </c>
      <c r="E106" s="6">
        <v>820</v>
      </c>
      <c r="F106" s="6">
        <v>828</v>
      </c>
      <c r="G106" s="6">
        <v>874</v>
      </c>
      <c r="H106" s="7">
        <v>11338595</v>
      </c>
      <c r="I106" s="6">
        <v>841</v>
      </c>
      <c r="J106" s="7">
        <v>13482</v>
      </c>
      <c r="K106" s="7">
        <v>1037</v>
      </c>
    </row>
    <row r="107" spans="1:11" ht="12.75" customHeight="1" x14ac:dyDescent="0.2">
      <c r="B107" s="5">
        <v>562</v>
      </c>
      <c r="C107" s="2" t="s">
        <v>161</v>
      </c>
      <c r="D107" s="6">
        <v>7</v>
      </c>
      <c r="E107" s="6">
        <v>102</v>
      </c>
      <c r="F107" s="6">
        <v>101</v>
      </c>
      <c r="G107" s="6">
        <v>106</v>
      </c>
      <c r="H107" s="7">
        <v>1800237</v>
      </c>
      <c r="I107" s="6">
        <v>103</v>
      </c>
      <c r="J107" s="7">
        <v>17478</v>
      </c>
      <c r="K107" s="7">
        <v>1344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35</v>
      </c>
      <c r="E109" s="63">
        <v>117</v>
      </c>
      <c r="F109" s="63">
        <v>144</v>
      </c>
      <c r="G109" s="63">
        <v>144</v>
      </c>
      <c r="H109" s="64">
        <v>1092037</v>
      </c>
      <c r="I109" s="63">
        <v>135</v>
      </c>
      <c r="J109" s="64">
        <v>8089</v>
      </c>
      <c r="K109" s="64">
        <v>622</v>
      </c>
    </row>
    <row r="110" spans="1:11" ht="12.75" customHeight="1" x14ac:dyDescent="0.2">
      <c r="B110" s="5">
        <v>611</v>
      </c>
      <c r="C110" s="2" t="s">
        <v>78</v>
      </c>
      <c r="D110" s="6">
        <v>35</v>
      </c>
      <c r="E110" s="6">
        <v>117</v>
      </c>
      <c r="F110" s="6">
        <v>144</v>
      </c>
      <c r="G110" s="6">
        <v>144</v>
      </c>
      <c r="H110" s="7">
        <v>1092037</v>
      </c>
      <c r="I110" s="6">
        <v>135</v>
      </c>
      <c r="J110" s="7">
        <v>8089</v>
      </c>
      <c r="K110" s="7">
        <v>622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188</v>
      </c>
      <c r="E112" s="63">
        <v>2904</v>
      </c>
      <c r="F112" s="63">
        <v>2990</v>
      </c>
      <c r="G112" s="63">
        <v>3007</v>
      </c>
      <c r="H112" s="64">
        <v>34067951</v>
      </c>
      <c r="I112" s="63">
        <v>2967</v>
      </c>
      <c r="J112" s="64">
        <v>11482</v>
      </c>
      <c r="K112" s="64">
        <v>883</v>
      </c>
    </row>
    <row r="113" spans="1:11" ht="12.75" customHeight="1" x14ac:dyDescent="0.2">
      <c r="B113" s="5">
        <v>621</v>
      </c>
      <c r="C113" s="2" t="s">
        <v>820</v>
      </c>
      <c r="D113" s="6">
        <v>96</v>
      </c>
      <c r="E113" s="6">
        <v>1004</v>
      </c>
      <c r="F113" s="6">
        <v>1009</v>
      </c>
      <c r="G113" s="6">
        <v>1022</v>
      </c>
      <c r="H113" s="7">
        <v>15439882</v>
      </c>
      <c r="I113" s="6">
        <v>1012</v>
      </c>
      <c r="J113" s="7">
        <v>15257</v>
      </c>
      <c r="K113" s="7">
        <v>1174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74</v>
      </c>
      <c r="E116" s="6">
        <v>1131</v>
      </c>
      <c r="F116" s="6">
        <v>1153</v>
      </c>
      <c r="G116" s="6">
        <v>1151</v>
      </c>
      <c r="H116" s="7">
        <v>8677806</v>
      </c>
      <c r="I116" s="6">
        <v>1145</v>
      </c>
      <c r="J116" s="7">
        <v>7579</v>
      </c>
      <c r="K116" s="7">
        <v>583</v>
      </c>
    </row>
    <row r="117" spans="1:11" ht="12.75" customHeight="1" x14ac:dyDescent="0.2">
      <c r="C117" s="2" t="s">
        <v>9</v>
      </c>
      <c r="D117" s="6">
        <v>18</v>
      </c>
      <c r="E117" s="6">
        <v>769</v>
      </c>
      <c r="F117" s="6">
        <v>828</v>
      </c>
      <c r="G117" s="6">
        <v>834</v>
      </c>
      <c r="H117" s="7">
        <v>9950263</v>
      </c>
      <c r="I117" s="6">
        <v>810</v>
      </c>
      <c r="J117" s="7">
        <v>12284</v>
      </c>
      <c r="K117" s="7">
        <v>945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33</v>
      </c>
      <c r="E118" s="63">
        <v>187</v>
      </c>
      <c r="F118" s="63">
        <v>191</v>
      </c>
      <c r="G118" s="63">
        <v>201</v>
      </c>
      <c r="H118" s="64">
        <v>1255651</v>
      </c>
      <c r="I118" s="63">
        <v>193</v>
      </c>
      <c r="J118" s="64">
        <v>6506</v>
      </c>
      <c r="K118" s="64">
        <v>500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9</v>
      </c>
      <c r="F119" s="6">
        <v>8</v>
      </c>
      <c r="G119" s="6">
        <v>12</v>
      </c>
      <c r="H119" s="7">
        <v>97158</v>
      </c>
      <c r="I119" s="6">
        <v>10</v>
      </c>
      <c r="J119" s="7">
        <v>9716</v>
      </c>
      <c r="K119" s="7">
        <v>747</v>
      </c>
    </row>
    <row r="120" spans="1:11" ht="12.75" customHeight="1" x14ac:dyDescent="0.2">
      <c r="B120" s="5">
        <v>712</v>
      </c>
      <c r="C120" s="2" t="s">
        <v>159</v>
      </c>
      <c r="D120" s="6">
        <v>7</v>
      </c>
      <c r="E120" s="6">
        <v>51</v>
      </c>
      <c r="F120" s="6">
        <v>52</v>
      </c>
      <c r="G120" s="6">
        <v>53</v>
      </c>
      <c r="H120" s="7">
        <v>455116</v>
      </c>
      <c r="I120" s="6">
        <v>52</v>
      </c>
      <c r="J120" s="7">
        <v>8752</v>
      </c>
      <c r="K120" s="7">
        <v>673</v>
      </c>
    </row>
    <row r="121" spans="1:11" ht="12.75" customHeight="1" x14ac:dyDescent="0.2">
      <c r="B121" s="5">
        <v>713</v>
      </c>
      <c r="C121" s="2" t="s">
        <v>158</v>
      </c>
      <c r="D121" s="6">
        <v>22</v>
      </c>
      <c r="E121" s="6">
        <v>127</v>
      </c>
      <c r="F121" s="6">
        <v>131</v>
      </c>
      <c r="G121" s="6">
        <v>136</v>
      </c>
      <c r="H121" s="7">
        <v>703377</v>
      </c>
      <c r="I121" s="6">
        <v>131</v>
      </c>
      <c r="J121" s="7">
        <v>5369</v>
      </c>
      <c r="K121" s="7">
        <v>413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211</v>
      </c>
      <c r="E123" s="63">
        <v>2363</v>
      </c>
      <c r="F123" s="63">
        <v>2387</v>
      </c>
      <c r="G123" s="63">
        <v>2460</v>
      </c>
      <c r="H123" s="64">
        <v>14734482</v>
      </c>
      <c r="I123" s="63">
        <v>2403</v>
      </c>
      <c r="J123" s="64">
        <v>6132</v>
      </c>
      <c r="K123" s="64">
        <v>472</v>
      </c>
    </row>
    <row r="124" spans="1:11" ht="12.75" customHeight="1" x14ac:dyDescent="0.2">
      <c r="B124" s="5">
        <v>721</v>
      </c>
      <c r="C124" s="2" t="s">
        <v>87</v>
      </c>
      <c r="D124" s="6">
        <v>55</v>
      </c>
      <c r="E124" s="6">
        <v>456</v>
      </c>
      <c r="F124" s="6">
        <v>452</v>
      </c>
      <c r="G124" s="6">
        <v>467</v>
      </c>
      <c r="H124" s="7">
        <v>2553826</v>
      </c>
      <c r="I124" s="6">
        <v>458</v>
      </c>
      <c r="J124" s="7">
        <v>5576</v>
      </c>
      <c r="K124" s="7">
        <v>429</v>
      </c>
    </row>
    <row r="125" spans="1:11" ht="12.75" customHeight="1" x14ac:dyDescent="0.2">
      <c r="B125" s="5">
        <v>722</v>
      </c>
      <c r="C125" s="2" t="s">
        <v>88</v>
      </c>
      <c r="D125" s="6">
        <v>156</v>
      </c>
      <c r="E125" s="6">
        <v>1907</v>
      </c>
      <c r="F125" s="6">
        <v>1935</v>
      </c>
      <c r="G125" s="6">
        <v>1993</v>
      </c>
      <c r="H125" s="7">
        <v>12180656</v>
      </c>
      <c r="I125" s="6">
        <v>1945</v>
      </c>
      <c r="J125" s="7">
        <v>6263</v>
      </c>
      <c r="K125" s="7">
        <v>482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164</v>
      </c>
      <c r="E127" s="63">
        <v>743</v>
      </c>
      <c r="F127" s="63">
        <v>748</v>
      </c>
      <c r="G127" s="63">
        <v>754</v>
      </c>
      <c r="H127" s="64">
        <v>6375990</v>
      </c>
      <c r="I127" s="63">
        <v>748</v>
      </c>
      <c r="J127" s="64">
        <v>8524</v>
      </c>
      <c r="K127" s="64">
        <v>656</v>
      </c>
    </row>
    <row r="128" spans="1:11" ht="12.75" customHeight="1" x14ac:dyDescent="0.2">
      <c r="B128" s="5">
        <v>811</v>
      </c>
      <c r="C128" s="2" t="s">
        <v>90</v>
      </c>
      <c r="D128" s="6">
        <v>49</v>
      </c>
      <c r="E128" s="6">
        <v>203</v>
      </c>
      <c r="F128" s="6">
        <v>209</v>
      </c>
      <c r="G128" s="6">
        <v>208</v>
      </c>
      <c r="H128" s="7">
        <v>2382863</v>
      </c>
      <c r="I128" s="6">
        <v>207</v>
      </c>
      <c r="J128" s="7">
        <v>11511</v>
      </c>
      <c r="K128" s="7">
        <v>885</v>
      </c>
    </row>
    <row r="129" spans="1:11" ht="12.75" customHeight="1" x14ac:dyDescent="0.2">
      <c r="B129" s="5">
        <v>812</v>
      </c>
      <c r="C129" s="2" t="s">
        <v>91</v>
      </c>
      <c r="D129" s="6">
        <v>42</v>
      </c>
      <c r="E129" s="6">
        <v>193</v>
      </c>
      <c r="F129" s="6">
        <v>192</v>
      </c>
      <c r="G129" s="6">
        <v>196</v>
      </c>
      <c r="H129" s="7">
        <v>1412303</v>
      </c>
      <c r="I129" s="6">
        <v>194</v>
      </c>
      <c r="J129" s="7">
        <v>7280</v>
      </c>
      <c r="K129" s="7">
        <v>560</v>
      </c>
    </row>
    <row r="130" spans="1:11" ht="12.75" customHeight="1" x14ac:dyDescent="0.2">
      <c r="B130" s="5">
        <v>813</v>
      </c>
      <c r="C130" s="2" t="s">
        <v>156</v>
      </c>
      <c r="D130" s="6">
        <v>49</v>
      </c>
      <c r="E130" s="6">
        <v>322</v>
      </c>
      <c r="F130" s="6">
        <v>322</v>
      </c>
      <c r="G130" s="6">
        <v>325</v>
      </c>
      <c r="H130" s="7">
        <v>2429851</v>
      </c>
      <c r="I130" s="6">
        <v>323</v>
      </c>
      <c r="J130" s="7">
        <v>7523</v>
      </c>
      <c r="K130" s="7">
        <v>579</v>
      </c>
    </row>
    <row r="131" spans="1:11" ht="12.75" customHeight="1" x14ac:dyDescent="0.2">
      <c r="B131" s="5">
        <v>814</v>
      </c>
      <c r="C131" s="2" t="s">
        <v>93</v>
      </c>
      <c r="D131" s="6">
        <v>24</v>
      </c>
      <c r="E131" s="6">
        <v>25</v>
      </c>
      <c r="F131" s="6">
        <v>25</v>
      </c>
      <c r="G131" s="6">
        <v>25</v>
      </c>
      <c r="H131" s="7">
        <v>150973</v>
      </c>
      <c r="I131" s="6">
        <v>25</v>
      </c>
      <c r="J131" s="7">
        <v>6039</v>
      </c>
      <c r="K131" s="7">
        <v>465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107</v>
      </c>
      <c r="E133" s="63">
        <v>8000</v>
      </c>
      <c r="F133" s="63">
        <v>8044</v>
      </c>
      <c r="G133" s="63">
        <v>8111</v>
      </c>
      <c r="H133" s="64">
        <v>135277687</v>
      </c>
      <c r="I133" s="63">
        <v>8052</v>
      </c>
      <c r="J133" s="64">
        <v>16801</v>
      </c>
      <c r="K133" s="64">
        <v>1292</v>
      </c>
    </row>
    <row r="134" spans="1:11" ht="12.75" customHeight="1" x14ac:dyDescent="0.2">
      <c r="C134" s="2" t="s">
        <v>95</v>
      </c>
      <c r="D134" s="6">
        <v>17</v>
      </c>
      <c r="E134" s="6">
        <v>380</v>
      </c>
      <c r="F134" s="6">
        <v>387</v>
      </c>
      <c r="G134" s="6">
        <v>396</v>
      </c>
      <c r="H134" s="7">
        <v>8547685</v>
      </c>
      <c r="I134" s="6">
        <v>388</v>
      </c>
      <c r="J134" s="7">
        <v>22030</v>
      </c>
      <c r="K134" s="7">
        <v>1695</v>
      </c>
    </row>
    <row r="135" spans="1:11" ht="12.75" customHeight="1" x14ac:dyDescent="0.2">
      <c r="C135" s="2" t="s">
        <v>96</v>
      </c>
      <c r="D135" s="6">
        <v>37</v>
      </c>
      <c r="E135" s="6">
        <v>1064</v>
      </c>
      <c r="F135" s="6">
        <v>1080</v>
      </c>
      <c r="G135" s="6">
        <v>1104</v>
      </c>
      <c r="H135" s="7">
        <v>20782882</v>
      </c>
      <c r="I135" s="6">
        <v>1083</v>
      </c>
      <c r="J135" s="7">
        <v>19190</v>
      </c>
      <c r="K135" s="7">
        <v>1476</v>
      </c>
    </row>
    <row r="136" spans="1:11" ht="12.75" customHeight="1" x14ac:dyDescent="0.2">
      <c r="C136" s="2" t="s">
        <v>97</v>
      </c>
      <c r="D136" s="6">
        <v>53</v>
      </c>
      <c r="E136" s="6">
        <v>6556</v>
      </c>
      <c r="F136" s="6">
        <v>6577</v>
      </c>
      <c r="G136" s="6">
        <v>6611</v>
      </c>
      <c r="H136" s="7">
        <v>105947120</v>
      </c>
      <c r="I136" s="6">
        <v>6581</v>
      </c>
      <c r="J136" s="7">
        <v>16099</v>
      </c>
      <c r="K136" s="7">
        <v>1238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19" priority="20" stopIfTrue="1">
      <formula>MOD(ROW(),2)=1</formula>
    </cfRule>
  </conditionalFormatting>
  <conditionalFormatting sqref="A15:K18 A56:K65 A86:K86">
    <cfRule type="expression" dxfId="718" priority="19" stopIfTrue="1">
      <formula>MOD(ROW(),2)=0</formula>
    </cfRule>
  </conditionalFormatting>
  <conditionalFormatting sqref="A20:K21">
    <cfRule type="expression" dxfId="717" priority="18" stopIfTrue="1">
      <formula>MOD(ROW(),2)=1</formula>
    </cfRule>
  </conditionalFormatting>
  <conditionalFormatting sqref="A23:K26">
    <cfRule type="expression" dxfId="716" priority="17" stopIfTrue="1">
      <formula>MOD(ROW(),2)=0</formula>
    </cfRule>
  </conditionalFormatting>
  <conditionalFormatting sqref="A28:K49">
    <cfRule type="expression" dxfId="715" priority="16" stopIfTrue="1">
      <formula>MOD(ROW(),2)=1</formula>
    </cfRule>
  </conditionalFormatting>
  <conditionalFormatting sqref="A51:K54">
    <cfRule type="expression" dxfId="714" priority="15" stopIfTrue="1">
      <formula>MOD(ROW(),2)=0</formula>
    </cfRule>
  </conditionalFormatting>
  <conditionalFormatting sqref="A67:K78">
    <cfRule type="expression" dxfId="713" priority="14" stopIfTrue="1">
      <formula>MOD(ROW(),2)=0</formula>
    </cfRule>
  </conditionalFormatting>
  <conditionalFormatting sqref="A80:K84 A85:B85 D85:K85">
    <cfRule type="expression" dxfId="712" priority="13" stopIfTrue="1">
      <formula>MOD(ROW(),2)=0</formula>
    </cfRule>
  </conditionalFormatting>
  <conditionalFormatting sqref="A88:K93">
    <cfRule type="expression" dxfId="711" priority="12" stopIfTrue="1">
      <formula>MOD(ROW(),2)=1</formula>
    </cfRule>
  </conditionalFormatting>
  <conditionalFormatting sqref="A95:K98">
    <cfRule type="expression" dxfId="710" priority="11" stopIfTrue="1">
      <formula>MOD(ROW(),2)=0</formula>
    </cfRule>
  </conditionalFormatting>
  <conditionalFormatting sqref="A100:K101">
    <cfRule type="expression" dxfId="709" priority="10" stopIfTrue="1">
      <formula>MOD(ROW(),2)=1</formula>
    </cfRule>
  </conditionalFormatting>
  <conditionalFormatting sqref="A103:K104">
    <cfRule type="expression" dxfId="708" priority="9" stopIfTrue="1">
      <formula>MOD(ROW(),2)=0</formula>
    </cfRule>
  </conditionalFormatting>
  <conditionalFormatting sqref="A106:K108">
    <cfRule type="expression" dxfId="707" priority="8" stopIfTrue="1">
      <formula>MOD(ROW(),2)=0</formula>
    </cfRule>
  </conditionalFormatting>
  <conditionalFormatting sqref="A110:K111">
    <cfRule type="expression" dxfId="706" priority="7" stopIfTrue="1">
      <formula>MOD(ROW(),2)=1</formula>
    </cfRule>
  </conditionalFormatting>
  <conditionalFormatting sqref="A113:K117">
    <cfRule type="expression" dxfId="705" priority="6" stopIfTrue="1">
      <formula>MOD(ROW(),2)=1</formula>
    </cfRule>
  </conditionalFormatting>
  <conditionalFormatting sqref="A119:K122">
    <cfRule type="expression" dxfId="704" priority="5" stopIfTrue="1">
      <formula>MOD(ROW(),2)=0</formula>
    </cfRule>
  </conditionalFormatting>
  <conditionalFormatting sqref="A124:K126">
    <cfRule type="expression" dxfId="703" priority="4" stopIfTrue="1">
      <formula>MOD(ROW(),2)=0</formula>
    </cfRule>
  </conditionalFormatting>
  <conditionalFormatting sqref="A128:K132">
    <cfRule type="expression" dxfId="702" priority="3" stopIfTrue="1">
      <formula>MOD(ROW(),2)=0</formula>
    </cfRule>
  </conditionalFormatting>
  <conditionalFormatting sqref="A134:K136">
    <cfRule type="expression" dxfId="701" priority="2" stopIfTrue="1">
      <formula>MOD(ROW(),2)=0</formula>
    </cfRule>
  </conditionalFormatting>
  <conditionalFormatting sqref="C85">
    <cfRule type="expression" dxfId="700" priority="1" stopIfTrue="1">
      <formula>MOD(ROW(),2)=0</formula>
    </cfRule>
  </conditionalFormatting>
  <hyperlinks>
    <hyperlink ref="K1" location="Index!A1" display="back to Index" xr:uid="{8B6E887D-1E9C-4B2D-8A9B-4E48C329B4C7}"/>
    <hyperlink ref="A141:B141" location="'Clallam County'!A1" display="Back to top" xr:uid="{42D8C670-ED99-4ABC-8E13-92EA8889B81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4DCD-A4C4-4DC8-BC1D-496395F4F48F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105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13598</v>
      </c>
      <c r="E6" s="44">
        <v>178761</v>
      </c>
      <c r="F6" s="44">
        <v>180052</v>
      </c>
      <c r="G6" s="44">
        <v>181550</v>
      </c>
      <c r="H6" s="45">
        <v>3258385435</v>
      </c>
      <c r="I6" s="44">
        <v>180121</v>
      </c>
      <c r="J6" s="45">
        <v>18090</v>
      </c>
      <c r="K6" s="45">
        <v>1392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80</v>
      </c>
      <c r="E7" s="63">
        <v>506</v>
      </c>
      <c r="F7" s="63">
        <v>536</v>
      </c>
      <c r="G7" s="63">
        <v>560</v>
      </c>
      <c r="H7" s="64">
        <v>7566440</v>
      </c>
      <c r="I7" s="63">
        <v>534</v>
      </c>
      <c r="J7" s="64">
        <v>14169</v>
      </c>
      <c r="K7" s="64">
        <v>1090</v>
      </c>
    </row>
    <row r="8" spans="1:11" ht="12.75" customHeight="1" x14ac:dyDescent="0.2">
      <c r="B8" s="5">
        <v>111</v>
      </c>
      <c r="C8" s="2" t="s">
        <v>4</v>
      </c>
      <c r="D8" s="6">
        <v>38</v>
      </c>
      <c r="E8" s="6">
        <v>286</v>
      </c>
      <c r="F8" s="6">
        <v>313</v>
      </c>
      <c r="G8" s="6">
        <v>336</v>
      </c>
      <c r="H8" s="7">
        <v>2890231</v>
      </c>
      <c r="I8" s="6">
        <v>312</v>
      </c>
      <c r="J8" s="7">
        <v>9264</v>
      </c>
      <c r="K8" s="7">
        <v>713</v>
      </c>
    </row>
    <row r="9" spans="1:11" ht="12.75" customHeight="1" x14ac:dyDescent="0.2">
      <c r="B9" s="5">
        <v>112</v>
      </c>
      <c r="C9" s="2" t="s">
        <v>901</v>
      </c>
      <c r="D9" s="6">
        <v>11</v>
      </c>
      <c r="E9" s="6">
        <v>39</v>
      </c>
      <c r="F9" s="6">
        <v>39</v>
      </c>
      <c r="G9" s="6">
        <v>41</v>
      </c>
      <c r="H9" s="7">
        <v>709967</v>
      </c>
      <c r="I9" s="6">
        <v>40</v>
      </c>
      <c r="J9" s="7">
        <v>17749</v>
      </c>
      <c r="K9" s="7">
        <v>1365</v>
      </c>
    </row>
    <row r="10" spans="1:11" ht="12.75" customHeight="1" x14ac:dyDescent="0.2">
      <c r="B10" s="5">
        <v>113</v>
      </c>
      <c r="C10" s="2" t="s">
        <v>6</v>
      </c>
      <c r="D10" s="6">
        <v>19</v>
      </c>
      <c r="E10" s="6">
        <v>120</v>
      </c>
      <c r="F10" s="6">
        <v>122</v>
      </c>
      <c r="G10" s="6">
        <v>121</v>
      </c>
      <c r="H10" s="7">
        <v>2839601</v>
      </c>
      <c r="I10" s="6">
        <v>121</v>
      </c>
      <c r="J10" s="7">
        <v>23468</v>
      </c>
      <c r="K10" s="7">
        <v>1805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12</v>
      </c>
      <c r="E12" s="6">
        <v>61</v>
      </c>
      <c r="F12" s="6">
        <v>62</v>
      </c>
      <c r="G12" s="6">
        <v>62</v>
      </c>
      <c r="H12" s="7">
        <v>1126641</v>
      </c>
      <c r="I12" s="6">
        <v>62</v>
      </c>
      <c r="J12" s="7">
        <v>18172</v>
      </c>
      <c r="K12" s="7">
        <v>1398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1923</v>
      </c>
      <c r="E22" s="63">
        <v>16775</v>
      </c>
      <c r="F22" s="63">
        <v>17028</v>
      </c>
      <c r="G22" s="63">
        <v>17306</v>
      </c>
      <c r="H22" s="64">
        <v>332478199</v>
      </c>
      <c r="I22" s="63">
        <v>17036</v>
      </c>
      <c r="J22" s="64">
        <v>19516</v>
      </c>
      <c r="K22" s="64">
        <v>1501</v>
      </c>
    </row>
    <row r="23" spans="1:11" ht="12.75" customHeight="1" x14ac:dyDescent="0.2">
      <c r="B23" s="5">
        <v>236</v>
      </c>
      <c r="C23" s="2" t="s">
        <v>15</v>
      </c>
      <c r="D23" s="6">
        <v>568</v>
      </c>
      <c r="E23" s="6">
        <v>3957</v>
      </c>
      <c r="F23" s="6">
        <v>4030</v>
      </c>
      <c r="G23" s="6">
        <v>4043</v>
      </c>
      <c r="H23" s="7">
        <v>84122956</v>
      </c>
      <c r="I23" s="6">
        <v>4010</v>
      </c>
      <c r="J23" s="7">
        <v>20978</v>
      </c>
      <c r="K23" s="7">
        <v>1614</v>
      </c>
    </row>
    <row r="24" spans="1:11" ht="12.75" customHeight="1" x14ac:dyDescent="0.2">
      <c r="B24" s="5">
        <v>237</v>
      </c>
      <c r="C24" s="2" t="s">
        <v>16</v>
      </c>
      <c r="D24" s="6">
        <v>77</v>
      </c>
      <c r="E24" s="6">
        <v>2176</v>
      </c>
      <c r="F24" s="6">
        <v>2174</v>
      </c>
      <c r="G24" s="6">
        <v>2228</v>
      </c>
      <c r="H24" s="7">
        <v>63616610</v>
      </c>
      <c r="I24" s="6">
        <v>2193</v>
      </c>
      <c r="J24" s="7">
        <v>29009</v>
      </c>
      <c r="K24" s="7">
        <v>2231</v>
      </c>
    </row>
    <row r="25" spans="1:11" ht="12.75" customHeight="1" x14ac:dyDescent="0.2">
      <c r="B25" s="5">
        <v>238</v>
      </c>
      <c r="C25" s="2" t="s">
        <v>17</v>
      </c>
      <c r="D25" s="6">
        <v>1278</v>
      </c>
      <c r="E25" s="6">
        <v>10642</v>
      </c>
      <c r="F25" s="6">
        <v>10824</v>
      </c>
      <c r="G25" s="6">
        <v>11035</v>
      </c>
      <c r="H25" s="7">
        <v>184738633</v>
      </c>
      <c r="I25" s="6">
        <v>10834</v>
      </c>
      <c r="J25" s="7">
        <v>17052</v>
      </c>
      <c r="K25" s="7">
        <v>1312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569</v>
      </c>
      <c r="E27" s="63">
        <v>14011</v>
      </c>
      <c r="F27" s="63">
        <v>14021</v>
      </c>
      <c r="G27" s="63">
        <v>14070</v>
      </c>
      <c r="H27" s="64">
        <v>276878878</v>
      </c>
      <c r="I27" s="63">
        <v>14034</v>
      </c>
      <c r="J27" s="64">
        <v>19729</v>
      </c>
      <c r="K27" s="64">
        <v>1518</v>
      </c>
    </row>
    <row r="28" spans="1:11" ht="12.75" customHeight="1" x14ac:dyDescent="0.2">
      <c r="B28" s="5">
        <v>311</v>
      </c>
      <c r="C28" s="2" t="s">
        <v>20</v>
      </c>
      <c r="D28" s="6">
        <v>47</v>
      </c>
      <c r="E28" s="6">
        <v>1581</v>
      </c>
      <c r="F28" s="6">
        <v>1579</v>
      </c>
      <c r="G28" s="6">
        <v>1566</v>
      </c>
      <c r="H28" s="7">
        <v>25945143</v>
      </c>
      <c r="I28" s="6">
        <v>1575</v>
      </c>
      <c r="J28" s="7">
        <v>16473</v>
      </c>
      <c r="K28" s="7">
        <v>1267</v>
      </c>
    </row>
    <row r="29" spans="1:11" ht="12.75" customHeight="1" x14ac:dyDescent="0.2">
      <c r="B29" s="5">
        <v>312</v>
      </c>
      <c r="C29" s="2" t="s">
        <v>21</v>
      </c>
      <c r="D29" s="6">
        <v>32</v>
      </c>
      <c r="E29" s="6">
        <v>290</v>
      </c>
      <c r="F29" s="6">
        <v>282</v>
      </c>
      <c r="G29" s="6">
        <v>286</v>
      </c>
      <c r="H29" s="7">
        <v>2196166</v>
      </c>
      <c r="I29" s="6">
        <v>286</v>
      </c>
      <c r="J29" s="7">
        <v>7679</v>
      </c>
      <c r="K29" s="7">
        <v>591</v>
      </c>
    </row>
    <row r="30" spans="1:11" ht="12.75" customHeight="1" x14ac:dyDescent="0.2">
      <c r="B30" s="5">
        <v>313</v>
      </c>
      <c r="C30" s="2" t="s">
        <v>22</v>
      </c>
      <c r="D30" s="6">
        <v>5</v>
      </c>
      <c r="E30" s="6">
        <v>56</v>
      </c>
      <c r="F30" s="6">
        <v>55</v>
      </c>
      <c r="G30" s="6">
        <v>54</v>
      </c>
      <c r="H30" s="7">
        <v>1086478</v>
      </c>
      <c r="I30" s="6">
        <v>55</v>
      </c>
      <c r="J30" s="7">
        <v>19754</v>
      </c>
      <c r="K30" s="7">
        <v>1520</v>
      </c>
    </row>
    <row r="31" spans="1:11" ht="12.75" customHeight="1" x14ac:dyDescent="0.2">
      <c r="B31" s="5">
        <v>314</v>
      </c>
      <c r="C31" s="2" t="s">
        <v>23</v>
      </c>
      <c r="D31" s="6">
        <v>4</v>
      </c>
      <c r="E31" s="6">
        <v>43</v>
      </c>
      <c r="F31" s="6">
        <v>42</v>
      </c>
      <c r="G31" s="6">
        <v>43</v>
      </c>
      <c r="H31" s="7">
        <v>247156</v>
      </c>
      <c r="I31" s="6">
        <v>43</v>
      </c>
      <c r="J31" s="7">
        <v>5748</v>
      </c>
      <c r="K31" s="7">
        <v>442</v>
      </c>
    </row>
    <row r="32" spans="1:11" ht="12.75" customHeight="1" x14ac:dyDescent="0.2">
      <c r="B32" s="5">
        <v>315</v>
      </c>
      <c r="C32" s="2" t="s">
        <v>24</v>
      </c>
      <c r="D32" s="6">
        <v>3</v>
      </c>
      <c r="E32" s="6">
        <v>12</v>
      </c>
      <c r="F32" s="6">
        <v>12</v>
      </c>
      <c r="G32" s="6">
        <v>12</v>
      </c>
      <c r="H32" s="7">
        <v>106951</v>
      </c>
      <c r="I32" s="6">
        <v>12</v>
      </c>
      <c r="J32" s="7">
        <v>8913</v>
      </c>
      <c r="K32" s="7">
        <v>686</v>
      </c>
    </row>
    <row r="33" spans="2:11" ht="12.75" customHeight="1" x14ac:dyDescent="0.2">
      <c r="B33" s="5">
        <v>316</v>
      </c>
      <c r="C33" s="2" t="s">
        <v>25</v>
      </c>
      <c r="D33" s="6">
        <v>3</v>
      </c>
      <c r="E33" s="6">
        <v>4</v>
      </c>
      <c r="F33" s="6">
        <v>4</v>
      </c>
      <c r="G33" s="6">
        <v>5</v>
      </c>
      <c r="H33" s="7">
        <v>82054</v>
      </c>
      <c r="I33" s="6">
        <v>4</v>
      </c>
      <c r="J33" s="7">
        <v>20514</v>
      </c>
      <c r="K33" s="7">
        <v>1578</v>
      </c>
    </row>
    <row r="34" spans="2:11" ht="12.75" customHeight="1" x14ac:dyDescent="0.2">
      <c r="B34" s="5">
        <v>321</v>
      </c>
      <c r="C34" s="2" t="s">
        <v>26</v>
      </c>
      <c r="D34" s="6">
        <v>13</v>
      </c>
      <c r="E34" s="6">
        <v>559</v>
      </c>
      <c r="F34" s="6">
        <v>559</v>
      </c>
      <c r="G34" s="6">
        <v>549</v>
      </c>
      <c r="H34" s="7">
        <v>10263577</v>
      </c>
      <c r="I34" s="6">
        <v>556</v>
      </c>
      <c r="J34" s="7">
        <v>18460</v>
      </c>
      <c r="K34" s="7">
        <v>1420</v>
      </c>
    </row>
    <row r="35" spans="2:11" ht="12.75" customHeight="1" x14ac:dyDescent="0.2">
      <c r="B35" s="5">
        <v>322</v>
      </c>
      <c r="C35" s="2" t="s">
        <v>27</v>
      </c>
      <c r="D35" s="6">
        <v>16</v>
      </c>
      <c r="E35" s="6">
        <v>666</v>
      </c>
      <c r="F35" s="6">
        <v>673</v>
      </c>
      <c r="G35" s="6">
        <v>675</v>
      </c>
      <c r="H35" s="7">
        <v>15342685</v>
      </c>
      <c r="I35" s="6">
        <v>671</v>
      </c>
      <c r="J35" s="7">
        <v>22865</v>
      </c>
      <c r="K35" s="7">
        <v>1759</v>
      </c>
    </row>
    <row r="36" spans="2:11" ht="12.75" customHeight="1" x14ac:dyDescent="0.2">
      <c r="B36" s="5">
        <v>323</v>
      </c>
      <c r="C36" s="2" t="s">
        <v>28</v>
      </c>
      <c r="D36" s="6">
        <v>37</v>
      </c>
      <c r="E36" s="6">
        <v>314</v>
      </c>
      <c r="F36" s="6">
        <v>322</v>
      </c>
      <c r="G36" s="6">
        <v>314</v>
      </c>
      <c r="H36" s="7">
        <v>4525000</v>
      </c>
      <c r="I36" s="6">
        <v>317</v>
      </c>
      <c r="J36" s="7">
        <v>14274</v>
      </c>
      <c r="K36" s="7">
        <v>1098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44</v>
      </c>
      <c r="E38" s="6">
        <v>976</v>
      </c>
      <c r="F38" s="6">
        <v>976</v>
      </c>
      <c r="G38" s="6">
        <v>983</v>
      </c>
      <c r="H38" s="7">
        <v>20291655</v>
      </c>
      <c r="I38" s="6">
        <v>978</v>
      </c>
      <c r="J38" s="7">
        <v>20748</v>
      </c>
      <c r="K38" s="7">
        <v>1596</v>
      </c>
    </row>
    <row r="39" spans="2:11" ht="12.75" customHeight="1" x14ac:dyDescent="0.2">
      <c r="B39" s="5">
        <v>326</v>
      </c>
      <c r="C39" s="2" t="s">
        <v>31</v>
      </c>
      <c r="D39" s="6">
        <v>22</v>
      </c>
      <c r="E39" s="6">
        <v>783</v>
      </c>
      <c r="F39" s="6">
        <v>801</v>
      </c>
      <c r="G39" s="6">
        <v>808</v>
      </c>
      <c r="H39" s="7">
        <v>12160596</v>
      </c>
      <c r="I39" s="6">
        <v>797</v>
      </c>
      <c r="J39" s="7">
        <v>15258</v>
      </c>
      <c r="K39" s="7">
        <v>1174</v>
      </c>
    </row>
    <row r="40" spans="2:11" ht="12.75" customHeight="1" x14ac:dyDescent="0.2">
      <c r="B40" s="5">
        <v>327</v>
      </c>
      <c r="C40" s="2" t="s">
        <v>32</v>
      </c>
      <c r="D40" s="6">
        <v>19</v>
      </c>
      <c r="E40" s="6">
        <v>567</v>
      </c>
      <c r="F40" s="6">
        <v>557</v>
      </c>
      <c r="G40" s="6">
        <v>599</v>
      </c>
      <c r="H40" s="7">
        <v>13353669</v>
      </c>
      <c r="I40" s="6">
        <v>574</v>
      </c>
      <c r="J40" s="7">
        <v>23264</v>
      </c>
      <c r="K40" s="7">
        <v>1790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82</v>
      </c>
      <c r="E42" s="6">
        <v>1534</v>
      </c>
      <c r="F42" s="6">
        <v>1529</v>
      </c>
      <c r="G42" s="6">
        <v>1527</v>
      </c>
      <c r="H42" s="7">
        <v>27185897</v>
      </c>
      <c r="I42" s="6">
        <v>1530</v>
      </c>
      <c r="J42" s="7">
        <v>17769</v>
      </c>
      <c r="K42" s="7">
        <v>1367</v>
      </c>
    </row>
    <row r="43" spans="2:11" ht="12.75" customHeight="1" x14ac:dyDescent="0.2">
      <c r="B43" s="5">
        <v>333</v>
      </c>
      <c r="C43" s="2" t="s">
        <v>35</v>
      </c>
      <c r="D43" s="6">
        <v>43</v>
      </c>
      <c r="E43" s="6">
        <v>1131</v>
      </c>
      <c r="F43" s="6">
        <v>1136</v>
      </c>
      <c r="G43" s="6">
        <v>1145</v>
      </c>
      <c r="H43" s="7">
        <v>23658561</v>
      </c>
      <c r="I43" s="6">
        <v>1137</v>
      </c>
      <c r="J43" s="7">
        <v>20808</v>
      </c>
      <c r="K43" s="7">
        <v>1601</v>
      </c>
    </row>
    <row r="44" spans="2:11" ht="12.75" customHeight="1" x14ac:dyDescent="0.2">
      <c r="B44" s="5">
        <v>334</v>
      </c>
      <c r="C44" s="2" t="s">
        <v>36</v>
      </c>
      <c r="D44" s="6">
        <v>48</v>
      </c>
      <c r="E44" s="6">
        <v>3451</v>
      </c>
      <c r="F44" s="6">
        <v>3432</v>
      </c>
      <c r="G44" s="6">
        <v>3436</v>
      </c>
      <c r="H44" s="7">
        <v>84061514</v>
      </c>
      <c r="I44" s="6">
        <v>3440</v>
      </c>
      <c r="J44" s="7">
        <v>24436</v>
      </c>
      <c r="K44" s="7">
        <v>1880</v>
      </c>
    </row>
    <row r="45" spans="2:11" ht="12.75" customHeight="1" x14ac:dyDescent="0.2">
      <c r="B45" s="5">
        <v>335</v>
      </c>
      <c r="C45" s="2" t="s">
        <v>1229</v>
      </c>
      <c r="D45" s="6">
        <v>22</v>
      </c>
      <c r="E45" s="6">
        <v>176</v>
      </c>
      <c r="F45" s="6">
        <v>178</v>
      </c>
      <c r="G45" s="6">
        <v>178</v>
      </c>
      <c r="H45" s="7">
        <v>5260100</v>
      </c>
      <c r="I45" s="6">
        <v>177</v>
      </c>
      <c r="J45" s="7">
        <v>29718</v>
      </c>
      <c r="K45" s="7">
        <v>2286</v>
      </c>
    </row>
    <row r="46" spans="2:11" ht="12.75" customHeight="1" x14ac:dyDescent="0.2">
      <c r="B46" s="5">
        <v>336</v>
      </c>
      <c r="C46" s="2" t="s">
        <v>37</v>
      </c>
      <c r="D46" s="6">
        <v>23</v>
      </c>
      <c r="E46" s="6">
        <v>374</v>
      </c>
      <c r="F46" s="6">
        <v>370</v>
      </c>
      <c r="G46" s="6">
        <v>372</v>
      </c>
      <c r="H46" s="7">
        <v>8674601</v>
      </c>
      <c r="I46" s="6">
        <v>372</v>
      </c>
      <c r="J46" s="7">
        <v>23319</v>
      </c>
      <c r="K46" s="7">
        <v>1794</v>
      </c>
    </row>
    <row r="47" spans="2:11" ht="12.75" customHeight="1" x14ac:dyDescent="0.2">
      <c r="B47" s="5">
        <v>337</v>
      </c>
      <c r="C47" s="2" t="s">
        <v>38</v>
      </c>
      <c r="D47" s="6">
        <v>24</v>
      </c>
      <c r="E47" s="6">
        <v>509</v>
      </c>
      <c r="F47" s="6">
        <v>513</v>
      </c>
      <c r="G47" s="6">
        <v>509</v>
      </c>
      <c r="H47" s="7">
        <v>6953496</v>
      </c>
      <c r="I47" s="6">
        <v>510</v>
      </c>
      <c r="J47" s="7">
        <v>13634</v>
      </c>
      <c r="K47" s="7">
        <v>1049</v>
      </c>
    </row>
    <row r="48" spans="2:11" ht="12.75" customHeight="1" x14ac:dyDescent="0.2">
      <c r="B48" s="5">
        <v>339</v>
      </c>
      <c r="C48" s="2" t="s">
        <v>39</v>
      </c>
      <c r="D48" s="6">
        <v>71</v>
      </c>
      <c r="E48" s="6">
        <v>718</v>
      </c>
      <c r="F48" s="6">
        <v>732</v>
      </c>
      <c r="G48" s="6">
        <v>740</v>
      </c>
      <c r="H48" s="7">
        <v>10890196</v>
      </c>
      <c r="I48" s="6">
        <v>730</v>
      </c>
      <c r="J48" s="7">
        <v>14918</v>
      </c>
      <c r="K48" s="7">
        <v>1148</v>
      </c>
    </row>
    <row r="49" spans="1:11" ht="12.75" customHeight="1" x14ac:dyDescent="0.2">
      <c r="C49" s="2" t="s">
        <v>9</v>
      </c>
      <c r="D49" s="6">
        <v>11</v>
      </c>
      <c r="E49" s="6">
        <v>267</v>
      </c>
      <c r="F49" s="6">
        <v>269</v>
      </c>
      <c r="G49" s="6">
        <v>269</v>
      </c>
      <c r="H49" s="7">
        <v>4593383</v>
      </c>
      <c r="I49" s="6">
        <v>268</v>
      </c>
      <c r="J49" s="7">
        <v>17139</v>
      </c>
      <c r="K49" s="7">
        <v>1318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1014</v>
      </c>
      <c r="E50" s="63">
        <v>7272</v>
      </c>
      <c r="F50" s="63">
        <v>7344</v>
      </c>
      <c r="G50" s="63">
        <v>7374</v>
      </c>
      <c r="H50" s="64">
        <v>180945958</v>
      </c>
      <c r="I50" s="63">
        <v>7330</v>
      </c>
      <c r="J50" s="64">
        <v>24686</v>
      </c>
      <c r="K50" s="64">
        <v>1899</v>
      </c>
    </row>
    <row r="51" spans="1:11" ht="12.75" customHeight="1" x14ac:dyDescent="0.2">
      <c r="B51" s="5">
        <v>423</v>
      </c>
      <c r="C51" s="2" t="s">
        <v>41</v>
      </c>
      <c r="D51" s="6">
        <v>550</v>
      </c>
      <c r="E51" s="6">
        <v>3997</v>
      </c>
      <c r="F51" s="6">
        <v>4071</v>
      </c>
      <c r="G51" s="6">
        <v>4096</v>
      </c>
      <c r="H51" s="7">
        <v>102363035</v>
      </c>
      <c r="I51" s="6">
        <v>4055</v>
      </c>
      <c r="J51" s="7">
        <v>25244</v>
      </c>
      <c r="K51" s="7">
        <v>1942</v>
      </c>
    </row>
    <row r="52" spans="1:11" ht="12.75" customHeight="1" x14ac:dyDescent="0.2">
      <c r="B52" s="5">
        <v>424</v>
      </c>
      <c r="C52" s="2" t="s">
        <v>42</v>
      </c>
      <c r="D52" s="6">
        <v>213</v>
      </c>
      <c r="E52" s="6">
        <v>2300</v>
      </c>
      <c r="F52" s="6">
        <v>2304</v>
      </c>
      <c r="G52" s="6">
        <v>2308</v>
      </c>
      <c r="H52" s="7">
        <v>45839248</v>
      </c>
      <c r="I52" s="6">
        <v>2304</v>
      </c>
      <c r="J52" s="7">
        <v>19896</v>
      </c>
      <c r="K52" s="7">
        <v>1530</v>
      </c>
    </row>
    <row r="53" spans="1:11" ht="12.75" customHeight="1" x14ac:dyDescent="0.2">
      <c r="B53" s="5">
        <v>425</v>
      </c>
      <c r="C53" s="2" t="s">
        <v>472</v>
      </c>
      <c r="D53" s="6">
        <v>251</v>
      </c>
      <c r="E53" s="6">
        <v>975</v>
      </c>
      <c r="F53" s="6">
        <v>969</v>
      </c>
      <c r="G53" s="6">
        <v>970</v>
      </c>
      <c r="H53" s="7">
        <v>32743675</v>
      </c>
      <c r="I53" s="6">
        <v>971</v>
      </c>
      <c r="J53" s="7">
        <v>33722</v>
      </c>
      <c r="K53" s="7">
        <v>2594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808</v>
      </c>
      <c r="E55" s="63">
        <v>18711</v>
      </c>
      <c r="F55" s="63">
        <v>18523</v>
      </c>
      <c r="G55" s="63">
        <v>18557</v>
      </c>
      <c r="H55" s="64">
        <v>202451555</v>
      </c>
      <c r="I55" s="63">
        <v>18597</v>
      </c>
      <c r="J55" s="64">
        <v>10886</v>
      </c>
      <c r="K55" s="64">
        <v>837</v>
      </c>
    </row>
    <row r="56" spans="1:11" ht="12.75" customHeight="1" x14ac:dyDescent="0.2">
      <c r="B56" s="5">
        <v>441</v>
      </c>
      <c r="C56" s="2" t="s">
        <v>46</v>
      </c>
      <c r="D56" s="6">
        <v>64</v>
      </c>
      <c r="E56" s="6">
        <v>2011</v>
      </c>
      <c r="F56" s="6">
        <v>2007</v>
      </c>
      <c r="G56" s="6">
        <v>2022</v>
      </c>
      <c r="H56" s="7">
        <v>35960687</v>
      </c>
      <c r="I56" s="6">
        <v>2013</v>
      </c>
      <c r="J56" s="7">
        <v>17864</v>
      </c>
      <c r="K56" s="7">
        <v>1374</v>
      </c>
    </row>
    <row r="57" spans="1:11" ht="12.75" customHeight="1" x14ac:dyDescent="0.2">
      <c r="B57" s="5">
        <v>444</v>
      </c>
      <c r="C57" s="2" t="s">
        <v>168</v>
      </c>
      <c r="D57" s="6">
        <v>67</v>
      </c>
      <c r="E57" s="6">
        <v>1777</v>
      </c>
      <c r="F57" s="6">
        <v>1787</v>
      </c>
      <c r="G57" s="6">
        <v>1818</v>
      </c>
      <c r="H57" s="7">
        <v>23633499</v>
      </c>
      <c r="I57" s="6">
        <v>1794</v>
      </c>
      <c r="J57" s="7">
        <v>13174</v>
      </c>
      <c r="K57" s="7">
        <v>1013</v>
      </c>
    </row>
    <row r="58" spans="1:11" ht="12.75" customHeight="1" x14ac:dyDescent="0.2">
      <c r="B58" s="5">
        <v>445</v>
      </c>
      <c r="C58" s="2" t="s">
        <v>890</v>
      </c>
      <c r="D58" s="6">
        <v>117</v>
      </c>
      <c r="E58" s="6">
        <v>4017</v>
      </c>
      <c r="F58" s="6">
        <v>4008</v>
      </c>
      <c r="G58" s="6">
        <v>3949</v>
      </c>
      <c r="H58" s="7">
        <v>38613192</v>
      </c>
      <c r="I58" s="6">
        <v>3991</v>
      </c>
      <c r="J58" s="7">
        <v>9675</v>
      </c>
      <c r="K58" s="7">
        <v>744</v>
      </c>
    </row>
    <row r="59" spans="1:11" ht="12.75" customHeight="1" x14ac:dyDescent="0.2">
      <c r="B59" s="5">
        <v>449</v>
      </c>
      <c r="C59" s="2" t="s">
        <v>891</v>
      </c>
      <c r="D59" s="6">
        <v>65</v>
      </c>
      <c r="E59" s="6">
        <v>694</v>
      </c>
      <c r="F59" s="6">
        <v>672</v>
      </c>
      <c r="G59" s="6">
        <v>674</v>
      </c>
      <c r="H59" s="7">
        <v>8970785</v>
      </c>
      <c r="I59" s="6">
        <v>680</v>
      </c>
      <c r="J59" s="7">
        <v>13192</v>
      </c>
      <c r="K59" s="7">
        <v>1015</v>
      </c>
    </row>
    <row r="60" spans="1:11" ht="12.75" customHeight="1" x14ac:dyDescent="0.2">
      <c r="B60" s="5">
        <v>455</v>
      </c>
      <c r="C60" s="2" t="s">
        <v>892</v>
      </c>
      <c r="D60" s="6">
        <v>32</v>
      </c>
      <c r="E60" s="6">
        <v>5528</v>
      </c>
      <c r="F60" s="6">
        <v>5423</v>
      </c>
      <c r="G60" s="6">
        <v>5439</v>
      </c>
      <c r="H60" s="7">
        <v>51983056</v>
      </c>
      <c r="I60" s="6">
        <v>5463</v>
      </c>
      <c r="J60" s="7">
        <v>9515</v>
      </c>
      <c r="K60" s="7">
        <v>732</v>
      </c>
    </row>
    <row r="61" spans="1:11" ht="12.75" customHeight="1" x14ac:dyDescent="0.2">
      <c r="B61" s="5">
        <v>456</v>
      </c>
      <c r="C61" s="2" t="s">
        <v>893</v>
      </c>
      <c r="D61" s="6">
        <v>65</v>
      </c>
      <c r="E61" s="6">
        <v>874</v>
      </c>
      <c r="F61" s="6">
        <v>845</v>
      </c>
      <c r="G61" s="6">
        <v>830</v>
      </c>
      <c r="H61" s="7">
        <v>10568485</v>
      </c>
      <c r="I61" s="6">
        <v>850</v>
      </c>
      <c r="J61" s="7">
        <v>12434</v>
      </c>
      <c r="K61" s="7">
        <v>956</v>
      </c>
    </row>
    <row r="62" spans="1:11" ht="12.75" customHeight="1" x14ac:dyDescent="0.2">
      <c r="B62" s="5">
        <v>457</v>
      </c>
      <c r="C62" s="2" t="s">
        <v>894</v>
      </c>
      <c r="D62" s="6">
        <v>87</v>
      </c>
      <c r="E62" s="6">
        <v>764</v>
      </c>
      <c r="F62" s="6">
        <v>760</v>
      </c>
      <c r="G62" s="6">
        <v>769</v>
      </c>
      <c r="H62" s="7">
        <v>6798001</v>
      </c>
      <c r="I62" s="6">
        <v>764</v>
      </c>
      <c r="J62" s="7">
        <v>8898</v>
      </c>
      <c r="K62" s="7">
        <v>684</v>
      </c>
    </row>
    <row r="63" spans="1:11" ht="12.75" customHeight="1" x14ac:dyDescent="0.2">
      <c r="B63" s="5">
        <v>458</v>
      </c>
      <c r="C63" s="2" t="s">
        <v>895</v>
      </c>
      <c r="D63" s="6">
        <v>73</v>
      </c>
      <c r="E63" s="6">
        <v>537</v>
      </c>
      <c r="F63" s="6">
        <v>533</v>
      </c>
      <c r="G63" s="6">
        <v>546</v>
      </c>
      <c r="H63" s="7">
        <v>4676533</v>
      </c>
      <c r="I63" s="6">
        <v>539</v>
      </c>
      <c r="J63" s="7">
        <v>8676</v>
      </c>
      <c r="K63" s="7">
        <v>667</v>
      </c>
    </row>
    <row r="64" spans="1:11" ht="12.75" customHeight="1" x14ac:dyDescent="0.2">
      <c r="B64" s="5">
        <v>459</v>
      </c>
      <c r="C64" s="2" t="s">
        <v>896</v>
      </c>
      <c r="D64" s="6">
        <v>238</v>
      </c>
      <c r="E64" s="6">
        <v>2509</v>
      </c>
      <c r="F64" s="6">
        <v>2488</v>
      </c>
      <c r="G64" s="6">
        <v>2510</v>
      </c>
      <c r="H64" s="7">
        <v>21247317</v>
      </c>
      <c r="I64" s="6">
        <v>2502</v>
      </c>
      <c r="J64" s="7">
        <v>8492</v>
      </c>
      <c r="K64" s="7">
        <v>653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337</v>
      </c>
      <c r="E66" s="63">
        <v>3443</v>
      </c>
      <c r="F66" s="63">
        <v>3438</v>
      </c>
      <c r="G66" s="63">
        <v>3464</v>
      </c>
      <c r="H66" s="64">
        <v>63430675</v>
      </c>
      <c r="I66" s="63">
        <v>3448</v>
      </c>
      <c r="J66" s="64">
        <v>18396</v>
      </c>
      <c r="K66" s="64">
        <v>1415</v>
      </c>
    </row>
    <row r="67" spans="1:11" ht="12.75" customHeight="1" x14ac:dyDescent="0.2">
      <c r="B67" s="5">
        <v>481</v>
      </c>
      <c r="C67" s="2" t="s">
        <v>50</v>
      </c>
      <c r="D67" s="6">
        <v>6</v>
      </c>
      <c r="E67" s="6">
        <v>21</v>
      </c>
      <c r="F67" s="6">
        <v>21</v>
      </c>
      <c r="G67" s="6">
        <v>21</v>
      </c>
      <c r="H67" s="7">
        <v>686818</v>
      </c>
      <c r="I67" s="6">
        <v>21</v>
      </c>
      <c r="J67" s="7">
        <v>32706</v>
      </c>
      <c r="K67" s="7">
        <v>2516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188</v>
      </c>
      <c r="E70" s="6">
        <v>1755</v>
      </c>
      <c r="F70" s="6">
        <v>1799</v>
      </c>
      <c r="G70" s="6">
        <v>1791</v>
      </c>
      <c r="H70" s="7">
        <v>29698607</v>
      </c>
      <c r="I70" s="6">
        <v>1782</v>
      </c>
      <c r="J70" s="7">
        <v>16666</v>
      </c>
      <c r="K70" s="7">
        <v>1282</v>
      </c>
    </row>
    <row r="71" spans="1:11" ht="12.75" customHeight="1" x14ac:dyDescent="0.2">
      <c r="B71" s="5">
        <v>485</v>
      </c>
      <c r="C71" s="2" t="s">
        <v>54</v>
      </c>
      <c r="D71" s="6">
        <v>18</v>
      </c>
      <c r="E71" s="6">
        <v>127</v>
      </c>
      <c r="F71" s="6">
        <v>135</v>
      </c>
      <c r="G71" s="6">
        <v>137</v>
      </c>
      <c r="H71" s="7">
        <v>1055015</v>
      </c>
      <c r="I71" s="6">
        <v>133</v>
      </c>
      <c r="J71" s="7">
        <v>7932</v>
      </c>
      <c r="K71" s="7">
        <v>610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81</v>
      </c>
      <c r="E74" s="6">
        <v>555</v>
      </c>
      <c r="F74" s="6">
        <v>556</v>
      </c>
      <c r="G74" s="6">
        <v>582</v>
      </c>
      <c r="H74" s="7">
        <v>13190835</v>
      </c>
      <c r="I74" s="6">
        <v>564</v>
      </c>
      <c r="J74" s="7">
        <v>23388</v>
      </c>
      <c r="K74" s="7">
        <v>1799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22</v>
      </c>
      <c r="E76" s="6">
        <v>427</v>
      </c>
      <c r="F76" s="6">
        <v>408</v>
      </c>
      <c r="G76" s="6">
        <v>395</v>
      </c>
      <c r="H76" s="7">
        <v>6076867</v>
      </c>
      <c r="I76" s="6">
        <v>410</v>
      </c>
      <c r="J76" s="7">
        <v>14822</v>
      </c>
      <c r="K76" s="7">
        <v>1140</v>
      </c>
    </row>
    <row r="77" spans="1:11" ht="12.75" customHeight="1" x14ac:dyDescent="0.2">
      <c r="B77" s="5">
        <v>493</v>
      </c>
      <c r="C77" s="2" t="s">
        <v>60</v>
      </c>
      <c r="D77" s="6">
        <v>16</v>
      </c>
      <c r="E77" s="6">
        <v>349</v>
      </c>
      <c r="F77" s="6">
        <v>342</v>
      </c>
      <c r="G77" s="6">
        <v>335</v>
      </c>
      <c r="H77" s="7">
        <v>4975182</v>
      </c>
      <c r="I77" s="6">
        <v>342</v>
      </c>
      <c r="J77" s="7">
        <v>14547</v>
      </c>
      <c r="K77" s="7">
        <v>1119</v>
      </c>
    </row>
    <row r="78" spans="1:11" ht="12.75" customHeight="1" x14ac:dyDescent="0.2">
      <c r="C78" s="2" t="s">
        <v>9</v>
      </c>
      <c r="D78" s="6">
        <v>6</v>
      </c>
      <c r="E78" s="6">
        <v>209</v>
      </c>
      <c r="F78" s="6">
        <v>177</v>
      </c>
      <c r="G78" s="6">
        <v>203</v>
      </c>
      <c r="H78" s="7">
        <v>7747351</v>
      </c>
      <c r="I78" s="6">
        <v>196</v>
      </c>
      <c r="J78" s="7">
        <v>39527</v>
      </c>
      <c r="K78" s="7">
        <v>3041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574</v>
      </c>
      <c r="E79" s="63">
        <v>3689</v>
      </c>
      <c r="F79" s="63">
        <v>3586</v>
      </c>
      <c r="G79" s="63">
        <v>3645</v>
      </c>
      <c r="H79" s="64">
        <v>109078743</v>
      </c>
      <c r="I79" s="63">
        <v>3640</v>
      </c>
      <c r="J79" s="64">
        <v>29967</v>
      </c>
      <c r="K79" s="64">
        <v>2305</v>
      </c>
    </row>
    <row r="80" spans="1:11" ht="12.75" customHeight="1" x14ac:dyDescent="0.2">
      <c r="B80" s="5">
        <v>512</v>
      </c>
      <c r="C80" s="2" t="s">
        <v>62</v>
      </c>
      <c r="D80" s="6">
        <v>37</v>
      </c>
      <c r="E80" s="6">
        <v>430</v>
      </c>
      <c r="F80" s="6">
        <v>362</v>
      </c>
      <c r="G80" s="6">
        <v>406</v>
      </c>
      <c r="H80" s="7">
        <v>4746296</v>
      </c>
      <c r="I80" s="6">
        <v>399</v>
      </c>
      <c r="J80" s="7">
        <v>11895</v>
      </c>
      <c r="K80" s="7">
        <v>915</v>
      </c>
    </row>
    <row r="81" spans="1:11" ht="12.75" customHeight="1" x14ac:dyDescent="0.2">
      <c r="B81" s="5">
        <v>513</v>
      </c>
      <c r="C81" s="2" t="s">
        <v>897</v>
      </c>
      <c r="D81" s="6">
        <v>320</v>
      </c>
      <c r="E81" s="6">
        <v>1152</v>
      </c>
      <c r="F81" s="6">
        <v>1148</v>
      </c>
      <c r="G81" s="6">
        <v>1148</v>
      </c>
      <c r="H81" s="7">
        <v>41875685</v>
      </c>
      <c r="I81" s="6">
        <v>1149</v>
      </c>
      <c r="J81" s="7">
        <v>36445</v>
      </c>
      <c r="K81" s="7">
        <v>2803</v>
      </c>
    </row>
    <row r="82" spans="1:11" ht="12.75" customHeight="1" x14ac:dyDescent="0.2">
      <c r="B82" s="5">
        <v>516</v>
      </c>
      <c r="C82" s="2" t="s">
        <v>898</v>
      </c>
      <c r="D82" s="6">
        <v>16</v>
      </c>
      <c r="E82" s="6">
        <v>64</v>
      </c>
      <c r="F82" s="6">
        <v>65</v>
      </c>
      <c r="G82" s="6">
        <v>67</v>
      </c>
      <c r="H82" s="7">
        <v>1669877</v>
      </c>
      <c r="I82" s="6">
        <v>65</v>
      </c>
      <c r="J82" s="7">
        <v>25690</v>
      </c>
      <c r="K82" s="7">
        <v>1976</v>
      </c>
    </row>
    <row r="83" spans="1:11" ht="12.75" customHeight="1" x14ac:dyDescent="0.2">
      <c r="B83" s="5">
        <v>517</v>
      </c>
      <c r="C83" s="2" t="s">
        <v>63</v>
      </c>
      <c r="D83" s="6">
        <v>44</v>
      </c>
      <c r="E83" s="6">
        <v>973</v>
      </c>
      <c r="F83" s="6">
        <v>968</v>
      </c>
      <c r="G83" s="6">
        <v>948</v>
      </c>
      <c r="H83" s="7">
        <v>19206122</v>
      </c>
      <c r="I83" s="6">
        <v>963</v>
      </c>
      <c r="J83" s="7">
        <v>19944</v>
      </c>
      <c r="K83" s="7">
        <v>1534</v>
      </c>
    </row>
    <row r="84" spans="1:11" ht="12.75" customHeight="1" x14ac:dyDescent="0.2">
      <c r="B84" s="5">
        <v>518</v>
      </c>
      <c r="C84" s="2" t="s">
        <v>899</v>
      </c>
      <c r="D84" s="6">
        <v>99</v>
      </c>
      <c r="E84" s="6">
        <v>980</v>
      </c>
      <c r="F84" s="6">
        <v>970</v>
      </c>
      <c r="G84" s="6">
        <v>986</v>
      </c>
      <c r="H84" s="7">
        <v>39237293</v>
      </c>
      <c r="I84" s="6">
        <v>979</v>
      </c>
      <c r="J84" s="7">
        <v>40079</v>
      </c>
      <c r="K84" s="7">
        <v>3083</v>
      </c>
    </row>
    <row r="85" spans="1:11" ht="12.75" customHeight="1" x14ac:dyDescent="0.2">
      <c r="B85" s="5">
        <v>519</v>
      </c>
      <c r="C85" s="4" t="s">
        <v>900</v>
      </c>
      <c r="D85" s="6">
        <v>58</v>
      </c>
      <c r="E85" s="6">
        <v>90</v>
      </c>
      <c r="F85" s="6">
        <v>73</v>
      </c>
      <c r="G85" s="6">
        <v>90</v>
      </c>
      <c r="H85" s="7">
        <v>2343470</v>
      </c>
      <c r="I85" s="6">
        <v>84</v>
      </c>
      <c r="J85" s="7">
        <v>27898</v>
      </c>
      <c r="K85" s="7">
        <v>2146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568</v>
      </c>
      <c r="E87" s="63">
        <v>6326</v>
      </c>
      <c r="F87" s="63">
        <v>6355</v>
      </c>
      <c r="G87" s="63">
        <v>6454</v>
      </c>
      <c r="H87" s="64">
        <v>199874649</v>
      </c>
      <c r="I87" s="63">
        <v>6378</v>
      </c>
      <c r="J87" s="64">
        <v>31338</v>
      </c>
      <c r="K87" s="64">
        <v>2411</v>
      </c>
    </row>
    <row r="88" spans="1:11" ht="12.75" customHeight="1" x14ac:dyDescent="0.2">
      <c r="B88" s="5">
        <v>521</v>
      </c>
      <c r="C88" s="2" t="s">
        <v>66</v>
      </c>
      <c r="D88" s="6" t="s">
        <v>1230</v>
      </c>
      <c r="E88" s="6" t="s">
        <v>1230</v>
      </c>
      <c r="F88" s="6" t="s">
        <v>1230</v>
      </c>
      <c r="G88" s="6" t="s">
        <v>1230</v>
      </c>
      <c r="H88" s="7" t="s">
        <v>1230</v>
      </c>
      <c r="I88" s="6" t="s">
        <v>1230</v>
      </c>
      <c r="J88" s="7" t="s">
        <v>1230</v>
      </c>
      <c r="K88" s="7" t="s">
        <v>1230</v>
      </c>
    </row>
    <row r="89" spans="1:11" ht="12.75" customHeight="1" x14ac:dyDescent="0.2">
      <c r="B89" s="5">
        <v>522</v>
      </c>
      <c r="C89" s="2" t="s">
        <v>67</v>
      </c>
      <c r="D89" s="6">
        <v>139</v>
      </c>
      <c r="E89" s="6">
        <v>2253</v>
      </c>
      <c r="F89" s="6">
        <v>2265</v>
      </c>
      <c r="G89" s="6">
        <v>2301</v>
      </c>
      <c r="H89" s="7">
        <v>63089674</v>
      </c>
      <c r="I89" s="6">
        <v>2273</v>
      </c>
      <c r="J89" s="7">
        <v>27756</v>
      </c>
      <c r="K89" s="7">
        <v>2135</v>
      </c>
    </row>
    <row r="90" spans="1:11" ht="12.75" customHeight="1" x14ac:dyDescent="0.2">
      <c r="B90" s="5">
        <v>523</v>
      </c>
      <c r="C90" s="2" t="s">
        <v>818</v>
      </c>
      <c r="D90" s="6">
        <v>166</v>
      </c>
      <c r="E90" s="6">
        <v>2319</v>
      </c>
      <c r="F90" s="6">
        <v>2340</v>
      </c>
      <c r="G90" s="6">
        <v>2388</v>
      </c>
      <c r="H90" s="7">
        <v>85733001</v>
      </c>
      <c r="I90" s="6">
        <v>2349</v>
      </c>
      <c r="J90" s="7">
        <v>36498</v>
      </c>
      <c r="K90" s="7">
        <v>2808</v>
      </c>
    </row>
    <row r="91" spans="1:11" ht="12.75" customHeight="1" x14ac:dyDescent="0.2">
      <c r="B91" s="5">
        <v>524</v>
      </c>
      <c r="C91" s="2" t="s">
        <v>68</v>
      </c>
      <c r="D91" s="6">
        <v>253</v>
      </c>
      <c r="E91" s="6">
        <v>1725</v>
      </c>
      <c r="F91" s="6">
        <v>1721</v>
      </c>
      <c r="G91" s="6">
        <v>1737</v>
      </c>
      <c r="H91" s="7">
        <v>50699349</v>
      </c>
      <c r="I91" s="6">
        <v>1728</v>
      </c>
      <c r="J91" s="7">
        <v>29340</v>
      </c>
      <c r="K91" s="7">
        <v>2257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10</v>
      </c>
      <c r="E93" s="6">
        <v>29</v>
      </c>
      <c r="F93" s="6">
        <v>29</v>
      </c>
      <c r="G93" s="6">
        <v>28</v>
      </c>
      <c r="H93" s="7">
        <v>352625</v>
      </c>
      <c r="I93" s="6">
        <v>29</v>
      </c>
      <c r="J93" s="7">
        <v>12159</v>
      </c>
      <c r="K93" s="7">
        <v>935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401</v>
      </c>
      <c r="E94" s="63">
        <v>3063</v>
      </c>
      <c r="F94" s="63">
        <v>3143</v>
      </c>
      <c r="G94" s="63">
        <v>3131</v>
      </c>
      <c r="H94" s="64">
        <v>50510187</v>
      </c>
      <c r="I94" s="63">
        <v>3112</v>
      </c>
      <c r="J94" s="64">
        <v>16231</v>
      </c>
      <c r="K94" s="64">
        <v>1249</v>
      </c>
    </row>
    <row r="95" spans="1:11" ht="12.75" customHeight="1" x14ac:dyDescent="0.2">
      <c r="B95" s="5">
        <v>531</v>
      </c>
      <c r="C95" s="2" t="s">
        <v>71</v>
      </c>
      <c r="D95" s="6">
        <v>351</v>
      </c>
      <c r="E95" s="6">
        <v>2693</v>
      </c>
      <c r="F95" s="6">
        <v>2758</v>
      </c>
      <c r="G95" s="6">
        <v>2731</v>
      </c>
      <c r="H95" s="7">
        <v>44308655</v>
      </c>
      <c r="I95" s="6">
        <v>2727</v>
      </c>
      <c r="J95" s="7">
        <v>16248</v>
      </c>
      <c r="K95" s="7">
        <v>1250</v>
      </c>
    </row>
    <row r="96" spans="1:11" ht="12.75" customHeight="1" x14ac:dyDescent="0.2">
      <c r="B96" s="5">
        <v>532</v>
      </c>
      <c r="C96" s="2" t="s">
        <v>72</v>
      </c>
      <c r="D96" s="6">
        <v>44</v>
      </c>
      <c r="E96" s="6">
        <v>359</v>
      </c>
      <c r="F96" s="6">
        <v>373</v>
      </c>
      <c r="G96" s="6">
        <v>386</v>
      </c>
      <c r="H96" s="7">
        <v>5897987</v>
      </c>
      <c r="I96" s="6">
        <v>373</v>
      </c>
      <c r="J96" s="7">
        <v>15812</v>
      </c>
      <c r="K96" s="7">
        <v>1216</v>
      </c>
    </row>
    <row r="97" spans="1:11" ht="12.75" customHeight="1" x14ac:dyDescent="0.2">
      <c r="B97" s="5">
        <v>533</v>
      </c>
      <c r="C97" s="2" t="s">
        <v>163</v>
      </c>
      <c r="D97" s="6">
        <v>6</v>
      </c>
      <c r="E97" s="6">
        <v>11</v>
      </c>
      <c r="F97" s="6">
        <v>12</v>
      </c>
      <c r="G97" s="6">
        <v>14</v>
      </c>
      <c r="H97" s="7">
        <v>303545</v>
      </c>
      <c r="I97" s="6">
        <v>12</v>
      </c>
      <c r="J97" s="7">
        <v>25295</v>
      </c>
      <c r="K97" s="7">
        <v>1946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2540</v>
      </c>
      <c r="E99" s="63">
        <v>11011</v>
      </c>
      <c r="F99" s="63">
        <v>11100</v>
      </c>
      <c r="G99" s="63">
        <v>11121</v>
      </c>
      <c r="H99" s="64">
        <v>305511720</v>
      </c>
      <c r="I99" s="63">
        <v>11077</v>
      </c>
      <c r="J99" s="64">
        <v>27581</v>
      </c>
      <c r="K99" s="64">
        <v>2122</v>
      </c>
    </row>
    <row r="100" spans="1:11" ht="12.75" customHeight="1" x14ac:dyDescent="0.2">
      <c r="B100" s="5">
        <v>541</v>
      </c>
      <c r="C100" s="2" t="s">
        <v>162</v>
      </c>
      <c r="D100" s="6">
        <v>2540</v>
      </c>
      <c r="E100" s="6">
        <v>11011</v>
      </c>
      <c r="F100" s="6">
        <v>11100</v>
      </c>
      <c r="G100" s="6">
        <v>11121</v>
      </c>
      <c r="H100" s="7">
        <v>305511720</v>
      </c>
      <c r="I100" s="6">
        <v>11077</v>
      </c>
      <c r="J100" s="7">
        <v>27581</v>
      </c>
      <c r="K100" s="7">
        <v>2122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55</v>
      </c>
      <c r="E102" s="63">
        <v>3721</v>
      </c>
      <c r="F102" s="63">
        <v>3687</v>
      </c>
      <c r="G102" s="63">
        <v>3696</v>
      </c>
      <c r="H102" s="64">
        <v>114881171</v>
      </c>
      <c r="I102" s="63">
        <v>3701</v>
      </c>
      <c r="J102" s="64">
        <v>31041</v>
      </c>
      <c r="K102" s="64">
        <v>2388</v>
      </c>
    </row>
    <row r="103" spans="1:11" ht="12.75" customHeight="1" x14ac:dyDescent="0.2">
      <c r="B103" s="5">
        <v>551</v>
      </c>
      <c r="C103" s="2" t="s">
        <v>74</v>
      </c>
      <c r="D103" s="6">
        <v>55</v>
      </c>
      <c r="E103" s="6">
        <v>3721</v>
      </c>
      <c r="F103" s="6">
        <v>3687</v>
      </c>
      <c r="G103" s="6">
        <v>3696</v>
      </c>
      <c r="H103" s="7">
        <v>114881171</v>
      </c>
      <c r="I103" s="6">
        <v>3701</v>
      </c>
      <c r="J103" s="7">
        <v>31041</v>
      </c>
      <c r="K103" s="7">
        <v>2388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936</v>
      </c>
      <c r="E105" s="63">
        <v>8759</v>
      </c>
      <c r="F105" s="63">
        <v>8990</v>
      </c>
      <c r="G105" s="63">
        <v>9052</v>
      </c>
      <c r="H105" s="64">
        <v>126806653</v>
      </c>
      <c r="I105" s="63">
        <v>8934</v>
      </c>
      <c r="J105" s="64">
        <v>14194</v>
      </c>
      <c r="K105" s="64">
        <v>1092</v>
      </c>
    </row>
    <row r="106" spans="1:11" ht="12.75" customHeight="1" x14ac:dyDescent="0.2">
      <c r="B106" s="5">
        <v>561</v>
      </c>
      <c r="C106" s="2" t="s">
        <v>76</v>
      </c>
      <c r="D106" s="6">
        <v>891</v>
      </c>
      <c r="E106" s="6">
        <v>8079</v>
      </c>
      <c r="F106" s="6">
        <v>8319</v>
      </c>
      <c r="G106" s="6">
        <v>8373</v>
      </c>
      <c r="H106" s="7">
        <v>113055270</v>
      </c>
      <c r="I106" s="6">
        <v>8257</v>
      </c>
      <c r="J106" s="7">
        <v>13692</v>
      </c>
      <c r="K106" s="7">
        <v>1053</v>
      </c>
    </row>
    <row r="107" spans="1:11" ht="12.75" customHeight="1" x14ac:dyDescent="0.2">
      <c r="B107" s="5">
        <v>562</v>
      </c>
      <c r="C107" s="2" t="s">
        <v>161</v>
      </c>
      <c r="D107" s="6">
        <v>45</v>
      </c>
      <c r="E107" s="6">
        <v>680</v>
      </c>
      <c r="F107" s="6">
        <v>671</v>
      </c>
      <c r="G107" s="6">
        <v>679</v>
      </c>
      <c r="H107" s="7">
        <v>13751383</v>
      </c>
      <c r="I107" s="6">
        <v>677</v>
      </c>
      <c r="J107" s="7">
        <v>20312</v>
      </c>
      <c r="K107" s="7">
        <v>1562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234</v>
      </c>
      <c r="E109" s="63">
        <v>1723</v>
      </c>
      <c r="F109" s="63">
        <v>1767</v>
      </c>
      <c r="G109" s="63">
        <v>1788</v>
      </c>
      <c r="H109" s="64">
        <v>18018931</v>
      </c>
      <c r="I109" s="63">
        <v>1759</v>
      </c>
      <c r="J109" s="64">
        <v>10244</v>
      </c>
      <c r="K109" s="64">
        <v>788</v>
      </c>
    </row>
    <row r="110" spans="1:11" ht="12.75" customHeight="1" x14ac:dyDescent="0.2">
      <c r="B110" s="5">
        <v>611</v>
      </c>
      <c r="C110" s="2" t="s">
        <v>78</v>
      </c>
      <c r="D110" s="6">
        <v>234</v>
      </c>
      <c r="E110" s="6">
        <v>1723</v>
      </c>
      <c r="F110" s="6">
        <v>1767</v>
      </c>
      <c r="G110" s="6">
        <v>1788</v>
      </c>
      <c r="H110" s="7">
        <v>18018931</v>
      </c>
      <c r="I110" s="6">
        <v>1759</v>
      </c>
      <c r="J110" s="7">
        <v>10244</v>
      </c>
      <c r="K110" s="7">
        <v>788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1416</v>
      </c>
      <c r="E112" s="63">
        <v>30106</v>
      </c>
      <c r="F112" s="63">
        <v>30238</v>
      </c>
      <c r="G112" s="63">
        <v>30465</v>
      </c>
      <c r="H112" s="64">
        <v>524120843</v>
      </c>
      <c r="I112" s="63">
        <v>30270</v>
      </c>
      <c r="J112" s="64">
        <v>17315</v>
      </c>
      <c r="K112" s="64">
        <v>1332</v>
      </c>
    </row>
    <row r="113" spans="1:11" ht="12.75" customHeight="1" x14ac:dyDescent="0.2">
      <c r="B113" s="5">
        <v>621</v>
      </c>
      <c r="C113" s="2" t="s">
        <v>820</v>
      </c>
      <c r="D113" s="6">
        <v>706</v>
      </c>
      <c r="E113" s="6">
        <v>11470</v>
      </c>
      <c r="F113" s="6">
        <v>11563</v>
      </c>
      <c r="G113" s="6">
        <v>11625</v>
      </c>
      <c r="H113" s="7">
        <v>253458848</v>
      </c>
      <c r="I113" s="6">
        <v>11553</v>
      </c>
      <c r="J113" s="7">
        <v>21939</v>
      </c>
      <c r="K113" s="7">
        <v>1688</v>
      </c>
    </row>
    <row r="114" spans="1:11" ht="12.75" customHeight="1" x14ac:dyDescent="0.2">
      <c r="B114" s="5">
        <v>622</v>
      </c>
      <c r="C114" s="2" t="s">
        <v>79</v>
      </c>
      <c r="D114" s="6">
        <v>10</v>
      </c>
      <c r="E114" s="6">
        <v>5807</v>
      </c>
      <c r="F114" s="6">
        <v>5778</v>
      </c>
      <c r="G114" s="6">
        <v>5809</v>
      </c>
      <c r="H114" s="7">
        <v>148038558</v>
      </c>
      <c r="I114" s="6">
        <v>5798</v>
      </c>
      <c r="J114" s="7">
        <v>25533</v>
      </c>
      <c r="K114" s="7">
        <v>1964</v>
      </c>
    </row>
    <row r="115" spans="1:11" ht="12.75" customHeight="1" x14ac:dyDescent="0.2">
      <c r="B115" s="5">
        <v>623</v>
      </c>
      <c r="C115" s="2" t="s">
        <v>80</v>
      </c>
      <c r="D115" s="6">
        <v>286</v>
      </c>
      <c r="E115" s="6">
        <v>4869</v>
      </c>
      <c r="F115" s="6">
        <v>4900</v>
      </c>
      <c r="G115" s="6">
        <v>4955</v>
      </c>
      <c r="H115" s="7">
        <v>62024326</v>
      </c>
      <c r="I115" s="6">
        <v>4908</v>
      </c>
      <c r="J115" s="7">
        <v>12637</v>
      </c>
      <c r="K115" s="7">
        <v>972</v>
      </c>
    </row>
    <row r="116" spans="1:11" ht="12.75" customHeight="1" x14ac:dyDescent="0.2">
      <c r="B116" s="5">
        <v>624</v>
      </c>
      <c r="C116" s="2" t="s">
        <v>81</v>
      </c>
      <c r="D116" s="6">
        <v>414</v>
      </c>
      <c r="E116" s="6">
        <v>7960</v>
      </c>
      <c r="F116" s="6">
        <v>7997</v>
      </c>
      <c r="G116" s="6">
        <v>8076</v>
      </c>
      <c r="H116" s="7">
        <v>60599111</v>
      </c>
      <c r="I116" s="6">
        <v>8011</v>
      </c>
      <c r="J116" s="7">
        <v>7564</v>
      </c>
      <c r="K116" s="7">
        <v>582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163</v>
      </c>
      <c r="E118" s="63">
        <v>2132</v>
      </c>
      <c r="F118" s="63">
        <v>2295</v>
      </c>
      <c r="G118" s="63">
        <v>2263</v>
      </c>
      <c r="H118" s="64">
        <v>16115337</v>
      </c>
      <c r="I118" s="63">
        <v>2230</v>
      </c>
      <c r="J118" s="64">
        <v>7227</v>
      </c>
      <c r="K118" s="64">
        <v>556</v>
      </c>
    </row>
    <row r="119" spans="1:11" ht="12.75" customHeight="1" x14ac:dyDescent="0.2">
      <c r="B119" s="5">
        <v>711</v>
      </c>
      <c r="C119" s="2" t="s">
        <v>160</v>
      </c>
      <c r="D119" s="6">
        <v>37</v>
      </c>
      <c r="E119" s="6">
        <v>214</v>
      </c>
      <c r="F119" s="6">
        <v>232</v>
      </c>
      <c r="G119" s="6">
        <v>158</v>
      </c>
      <c r="H119" s="7">
        <v>2106036</v>
      </c>
      <c r="I119" s="6">
        <v>201</v>
      </c>
      <c r="J119" s="7">
        <v>10478</v>
      </c>
      <c r="K119" s="7">
        <v>806</v>
      </c>
    </row>
    <row r="120" spans="1:11" ht="12.75" customHeight="1" x14ac:dyDescent="0.2">
      <c r="B120" s="5">
        <v>712</v>
      </c>
      <c r="C120" s="2" t="s">
        <v>159</v>
      </c>
      <c r="D120" s="6">
        <v>4</v>
      </c>
      <c r="E120" s="6">
        <v>22</v>
      </c>
      <c r="F120" s="6">
        <v>21</v>
      </c>
      <c r="G120" s="6">
        <v>24</v>
      </c>
      <c r="H120" s="7">
        <v>239899</v>
      </c>
      <c r="I120" s="6">
        <v>22</v>
      </c>
      <c r="J120" s="7">
        <v>10905</v>
      </c>
      <c r="K120" s="7">
        <v>839</v>
      </c>
    </row>
    <row r="121" spans="1:11" ht="12.75" customHeight="1" x14ac:dyDescent="0.2">
      <c r="B121" s="5">
        <v>713</v>
      </c>
      <c r="C121" s="2" t="s">
        <v>158</v>
      </c>
      <c r="D121" s="6">
        <v>122</v>
      </c>
      <c r="E121" s="6">
        <v>1896</v>
      </c>
      <c r="F121" s="6">
        <v>2042</v>
      </c>
      <c r="G121" s="6">
        <v>2081</v>
      </c>
      <c r="H121" s="7">
        <v>13769402</v>
      </c>
      <c r="I121" s="6">
        <v>2006</v>
      </c>
      <c r="J121" s="7">
        <v>6864</v>
      </c>
      <c r="K121" s="7">
        <v>528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742</v>
      </c>
      <c r="E123" s="63">
        <v>14560</v>
      </c>
      <c r="F123" s="63">
        <v>14832</v>
      </c>
      <c r="G123" s="63">
        <v>15055</v>
      </c>
      <c r="H123" s="64">
        <v>110594311</v>
      </c>
      <c r="I123" s="63">
        <v>14816</v>
      </c>
      <c r="J123" s="64">
        <v>7465</v>
      </c>
      <c r="K123" s="64">
        <v>574</v>
      </c>
    </row>
    <row r="124" spans="1:11" ht="12.75" customHeight="1" x14ac:dyDescent="0.2">
      <c r="B124" s="5">
        <v>721</v>
      </c>
      <c r="C124" s="2" t="s">
        <v>87</v>
      </c>
      <c r="D124" s="6">
        <v>53</v>
      </c>
      <c r="E124" s="6">
        <v>1230</v>
      </c>
      <c r="F124" s="6">
        <v>1275</v>
      </c>
      <c r="G124" s="6">
        <v>1305</v>
      </c>
      <c r="H124" s="7">
        <v>12383359</v>
      </c>
      <c r="I124" s="6">
        <v>1270</v>
      </c>
      <c r="J124" s="7">
        <v>9751</v>
      </c>
      <c r="K124" s="7">
        <v>750</v>
      </c>
    </row>
    <row r="125" spans="1:11" ht="12.75" customHeight="1" x14ac:dyDescent="0.2">
      <c r="B125" s="5">
        <v>722</v>
      </c>
      <c r="C125" s="2" t="s">
        <v>88</v>
      </c>
      <c r="D125" s="6">
        <v>689</v>
      </c>
      <c r="E125" s="6">
        <v>13330</v>
      </c>
      <c r="F125" s="6">
        <v>13557</v>
      </c>
      <c r="G125" s="6">
        <v>13750</v>
      </c>
      <c r="H125" s="7">
        <v>98210952</v>
      </c>
      <c r="I125" s="6">
        <v>13546</v>
      </c>
      <c r="J125" s="7">
        <v>7250</v>
      </c>
      <c r="K125" s="7">
        <v>558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1102</v>
      </c>
      <c r="E127" s="63">
        <v>5479</v>
      </c>
      <c r="F127" s="63">
        <v>5533</v>
      </c>
      <c r="G127" s="63">
        <v>5619</v>
      </c>
      <c r="H127" s="64">
        <v>77089241</v>
      </c>
      <c r="I127" s="63">
        <v>5544</v>
      </c>
      <c r="J127" s="64">
        <v>13905</v>
      </c>
      <c r="K127" s="64">
        <v>1070</v>
      </c>
    </row>
    <row r="128" spans="1:11" ht="12.75" customHeight="1" x14ac:dyDescent="0.2">
      <c r="B128" s="5">
        <v>811</v>
      </c>
      <c r="C128" s="2" t="s">
        <v>90</v>
      </c>
      <c r="D128" s="6">
        <v>301</v>
      </c>
      <c r="E128" s="6">
        <v>1977</v>
      </c>
      <c r="F128" s="6">
        <v>1993</v>
      </c>
      <c r="G128" s="6">
        <v>2024</v>
      </c>
      <c r="H128" s="7">
        <v>35643633</v>
      </c>
      <c r="I128" s="6">
        <v>1998</v>
      </c>
      <c r="J128" s="7">
        <v>17840</v>
      </c>
      <c r="K128" s="7">
        <v>1372</v>
      </c>
    </row>
    <row r="129" spans="1:11" ht="12.75" customHeight="1" x14ac:dyDescent="0.2">
      <c r="B129" s="5">
        <v>812</v>
      </c>
      <c r="C129" s="2" t="s">
        <v>91</v>
      </c>
      <c r="D129" s="6">
        <v>309</v>
      </c>
      <c r="E129" s="6">
        <v>1799</v>
      </c>
      <c r="F129" s="6">
        <v>1823</v>
      </c>
      <c r="G129" s="6">
        <v>1843</v>
      </c>
      <c r="H129" s="7">
        <v>15422504</v>
      </c>
      <c r="I129" s="6">
        <v>1822</v>
      </c>
      <c r="J129" s="7">
        <v>8465</v>
      </c>
      <c r="K129" s="7">
        <v>651</v>
      </c>
    </row>
    <row r="130" spans="1:11" ht="12.75" customHeight="1" x14ac:dyDescent="0.2">
      <c r="B130" s="5">
        <v>813</v>
      </c>
      <c r="C130" s="2" t="s">
        <v>156</v>
      </c>
      <c r="D130" s="6">
        <v>271</v>
      </c>
      <c r="E130" s="6">
        <v>1440</v>
      </c>
      <c r="F130" s="6">
        <v>1448</v>
      </c>
      <c r="G130" s="6">
        <v>1482</v>
      </c>
      <c r="H130" s="7">
        <v>23964459</v>
      </c>
      <c r="I130" s="6">
        <v>1457</v>
      </c>
      <c r="J130" s="7">
        <v>16448</v>
      </c>
      <c r="K130" s="7">
        <v>1265</v>
      </c>
    </row>
    <row r="131" spans="1:11" ht="12.75" customHeight="1" x14ac:dyDescent="0.2">
      <c r="B131" s="5">
        <v>814</v>
      </c>
      <c r="C131" s="2" t="s">
        <v>93</v>
      </c>
      <c r="D131" s="6">
        <v>221</v>
      </c>
      <c r="E131" s="6">
        <v>263</v>
      </c>
      <c r="F131" s="6">
        <v>269</v>
      </c>
      <c r="G131" s="6">
        <v>270</v>
      </c>
      <c r="H131" s="7">
        <v>2058645</v>
      </c>
      <c r="I131" s="6">
        <v>267</v>
      </c>
      <c r="J131" s="7">
        <v>7710</v>
      </c>
      <c r="K131" s="7">
        <v>593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130</v>
      </c>
      <c r="E133" s="63">
        <v>27294</v>
      </c>
      <c r="F133" s="63">
        <v>27460</v>
      </c>
      <c r="G133" s="63">
        <v>27754</v>
      </c>
      <c r="H133" s="64">
        <v>536973989</v>
      </c>
      <c r="I133" s="63">
        <v>27503</v>
      </c>
      <c r="J133" s="64">
        <v>19524</v>
      </c>
      <c r="K133" s="64">
        <v>1502</v>
      </c>
    </row>
    <row r="134" spans="1:11" ht="12.75" customHeight="1" x14ac:dyDescent="0.2">
      <c r="C134" s="2" t="s">
        <v>95</v>
      </c>
      <c r="D134" s="6">
        <v>25</v>
      </c>
      <c r="E134" s="6">
        <v>3805</v>
      </c>
      <c r="F134" s="6">
        <v>3859</v>
      </c>
      <c r="G134" s="6">
        <v>3870</v>
      </c>
      <c r="H134" s="7">
        <v>107754844</v>
      </c>
      <c r="I134" s="6">
        <v>3845</v>
      </c>
      <c r="J134" s="7">
        <v>28025</v>
      </c>
      <c r="K134" s="7">
        <v>2156</v>
      </c>
    </row>
    <row r="135" spans="1:11" ht="12.75" customHeight="1" x14ac:dyDescent="0.2">
      <c r="C135" s="2" t="s">
        <v>96</v>
      </c>
      <c r="D135" s="6">
        <v>55</v>
      </c>
      <c r="E135" s="6">
        <v>3318</v>
      </c>
      <c r="F135" s="6">
        <v>3316</v>
      </c>
      <c r="G135" s="6">
        <v>3333</v>
      </c>
      <c r="H135" s="7">
        <v>61816585</v>
      </c>
      <c r="I135" s="6">
        <v>3322</v>
      </c>
      <c r="J135" s="7">
        <v>18608</v>
      </c>
      <c r="K135" s="7">
        <v>1431</v>
      </c>
    </row>
    <row r="136" spans="1:11" ht="12.75" customHeight="1" x14ac:dyDescent="0.2">
      <c r="C136" s="2" t="s">
        <v>97</v>
      </c>
      <c r="D136" s="6">
        <v>50</v>
      </c>
      <c r="E136" s="6">
        <v>20171</v>
      </c>
      <c r="F136" s="6">
        <v>20285</v>
      </c>
      <c r="G136" s="6">
        <v>20551</v>
      </c>
      <c r="H136" s="7">
        <v>367402560</v>
      </c>
      <c r="I136" s="6">
        <v>20336</v>
      </c>
      <c r="J136" s="7">
        <v>18067</v>
      </c>
      <c r="K136" s="7">
        <v>1390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6</v>
      </c>
      <c r="E137" s="55">
        <v>180</v>
      </c>
      <c r="F137" s="55">
        <v>176</v>
      </c>
      <c r="G137" s="55">
        <v>176</v>
      </c>
      <c r="H137" s="55">
        <v>5057955</v>
      </c>
      <c r="I137" s="55">
        <v>177</v>
      </c>
      <c r="J137" s="55">
        <v>28576</v>
      </c>
      <c r="K137" s="55">
        <v>2198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99" priority="20" stopIfTrue="1">
      <formula>MOD(ROW(),2)=1</formula>
    </cfRule>
  </conditionalFormatting>
  <conditionalFormatting sqref="A15:K18 A56:K65 A86:K86">
    <cfRule type="expression" dxfId="698" priority="19" stopIfTrue="1">
      <formula>MOD(ROW(),2)=0</formula>
    </cfRule>
  </conditionalFormatting>
  <conditionalFormatting sqref="A20:K21">
    <cfRule type="expression" dxfId="697" priority="18" stopIfTrue="1">
      <formula>MOD(ROW(),2)=1</formula>
    </cfRule>
  </conditionalFormatting>
  <conditionalFormatting sqref="A23:K26">
    <cfRule type="expression" dxfId="696" priority="17" stopIfTrue="1">
      <formula>MOD(ROW(),2)=0</formula>
    </cfRule>
  </conditionalFormatting>
  <conditionalFormatting sqref="A28:K49">
    <cfRule type="expression" dxfId="695" priority="16" stopIfTrue="1">
      <formula>MOD(ROW(),2)=1</formula>
    </cfRule>
  </conditionalFormatting>
  <conditionalFormatting sqref="A51:K54">
    <cfRule type="expression" dxfId="694" priority="15" stopIfTrue="1">
      <formula>MOD(ROW(),2)=0</formula>
    </cfRule>
  </conditionalFormatting>
  <conditionalFormatting sqref="A67:K78">
    <cfRule type="expression" dxfId="693" priority="14" stopIfTrue="1">
      <formula>MOD(ROW(),2)=0</formula>
    </cfRule>
  </conditionalFormatting>
  <conditionalFormatting sqref="A80:K84 A85:B85 D85:K85">
    <cfRule type="expression" dxfId="692" priority="13" stopIfTrue="1">
      <formula>MOD(ROW(),2)=0</formula>
    </cfRule>
  </conditionalFormatting>
  <conditionalFormatting sqref="A88:K93">
    <cfRule type="expression" dxfId="691" priority="12" stopIfTrue="1">
      <formula>MOD(ROW(),2)=1</formula>
    </cfRule>
  </conditionalFormatting>
  <conditionalFormatting sqref="A95:K98">
    <cfRule type="expression" dxfId="690" priority="11" stopIfTrue="1">
      <formula>MOD(ROW(),2)=0</formula>
    </cfRule>
  </conditionalFormatting>
  <conditionalFormatting sqref="A100:K101">
    <cfRule type="expression" dxfId="689" priority="10" stopIfTrue="1">
      <formula>MOD(ROW(),2)=1</formula>
    </cfRule>
  </conditionalFormatting>
  <conditionalFormatting sqref="A103:K104">
    <cfRule type="expression" dxfId="688" priority="9" stopIfTrue="1">
      <formula>MOD(ROW(),2)=0</formula>
    </cfRule>
  </conditionalFormatting>
  <conditionalFormatting sqref="A106:K108">
    <cfRule type="expression" dxfId="687" priority="8" stopIfTrue="1">
      <formula>MOD(ROW(),2)=0</formula>
    </cfRule>
  </conditionalFormatting>
  <conditionalFormatting sqref="A110:K111">
    <cfRule type="expression" dxfId="686" priority="7" stopIfTrue="1">
      <formula>MOD(ROW(),2)=1</formula>
    </cfRule>
  </conditionalFormatting>
  <conditionalFormatting sqref="A113:K117">
    <cfRule type="expression" dxfId="685" priority="6" stopIfTrue="1">
      <formula>MOD(ROW(),2)=1</formula>
    </cfRule>
  </conditionalFormatting>
  <conditionalFormatting sqref="A119:K122">
    <cfRule type="expression" dxfId="684" priority="5" stopIfTrue="1">
      <formula>MOD(ROW(),2)=0</formula>
    </cfRule>
  </conditionalFormatting>
  <conditionalFormatting sqref="A124:K126">
    <cfRule type="expression" dxfId="683" priority="4" stopIfTrue="1">
      <formula>MOD(ROW(),2)=0</formula>
    </cfRule>
  </conditionalFormatting>
  <conditionalFormatting sqref="A128:K132">
    <cfRule type="expression" dxfId="682" priority="3" stopIfTrue="1">
      <formula>MOD(ROW(),2)=0</formula>
    </cfRule>
  </conditionalFormatting>
  <conditionalFormatting sqref="A134:K136">
    <cfRule type="expression" dxfId="681" priority="2" stopIfTrue="1">
      <formula>MOD(ROW(),2)=0</formula>
    </cfRule>
  </conditionalFormatting>
  <conditionalFormatting sqref="C85">
    <cfRule type="expression" dxfId="680" priority="1" stopIfTrue="1">
      <formula>MOD(ROW(),2)=0</formula>
    </cfRule>
  </conditionalFormatting>
  <hyperlinks>
    <hyperlink ref="K1" location="Index!A1" display="back to Index" xr:uid="{52542754-8E74-4199-9DCF-FF6CD5F6D471}"/>
    <hyperlink ref="A141:B141" location="'Clark County'!A1" display="Back to top" xr:uid="{9BDF9AB1-8339-457F-A8CA-DD7EDB3102A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6E19-27DE-44E8-96FF-F910FF2F1A59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106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173</v>
      </c>
      <c r="E6" s="44">
        <v>1560</v>
      </c>
      <c r="F6" s="44">
        <v>1564</v>
      </c>
      <c r="G6" s="44">
        <v>1577</v>
      </c>
      <c r="H6" s="45">
        <v>26229582</v>
      </c>
      <c r="I6" s="44">
        <v>1567</v>
      </c>
      <c r="J6" s="45">
        <v>16739</v>
      </c>
      <c r="K6" s="45">
        <v>1288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40</v>
      </c>
      <c r="E7" s="63">
        <v>113</v>
      </c>
      <c r="F7" s="63">
        <v>115</v>
      </c>
      <c r="G7" s="63">
        <v>111</v>
      </c>
      <c r="H7" s="64">
        <v>903650</v>
      </c>
      <c r="I7" s="63">
        <v>113</v>
      </c>
      <c r="J7" s="64">
        <v>7997</v>
      </c>
      <c r="K7" s="64">
        <v>615</v>
      </c>
    </row>
    <row r="8" spans="1:11" ht="12.75" customHeight="1" x14ac:dyDescent="0.2">
      <c r="B8" s="5">
        <v>111</v>
      </c>
      <c r="C8" s="2" t="s">
        <v>4</v>
      </c>
      <c r="D8" s="6">
        <v>36</v>
      </c>
      <c r="E8" s="6">
        <v>99</v>
      </c>
      <c r="F8" s="6">
        <v>99</v>
      </c>
      <c r="G8" s="6">
        <v>94</v>
      </c>
      <c r="H8" s="7">
        <v>838991</v>
      </c>
      <c r="I8" s="6">
        <v>97</v>
      </c>
      <c r="J8" s="7">
        <v>8649</v>
      </c>
      <c r="K8" s="7">
        <v>665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4</v>
      </c>
      <c r="E13" s="6">
        <v>14</v>
      </c>
      <c r="F13" s="6">
        <v>16</v>
      </c>
      <c r="G13" s="6">
        <v>17</v>
      </c>
      <c r="H13" s="7">
        <v>64659</v>
      </c>
      <c r="I13" s="6">
        <v>16</v>
      </c>
      <c r="J13" s="7">
        <v>4041</v>
      </c>
      <c r="K13" s="7">
        <v>311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14</v>
      </c>
      <c r="E22" s="63">
        <v>121</v>
      </c>
      <c r="F22" s="63">
        <v>119</v>
      </c>
      <c r="G22" s="63">
        <v>127</v>
      </c>
      <c r="H22" s="64">
        <v>3810190</v>
      </c>
      <c r="I22" s="63">
        <v>122</v>
      </c>
      <c r="J22" s="64">
        <v>31231</v>
      </c>
      <c r="K22" s="64">
        <v>2402</v>
      </c>
    </row>
    <row r="23" spans="1:11" ht="12.75" customHeight="1" x14ac:dyDescent="0.2">
      <c r="B23" s="5">
        <v>236</v>
      </c>
      <c r="C23" s="2" t="s">
        <v>15</v>
      </c>
      <c r="D23" s="6" t="s">
        <v>1230</v>
      </c>
      <c r="E23" s="6" t="s">
        <v>1230</v>
      </c>
      <c r="F23" s="6" t="s">
        <v>1230</v>
      </c>
      <c r="G23" s="6" t="s">
        <v>1230</v>
      </c>
      <c r="H23" s="7" t="s">
        <v>1230</v>
      </c>
      <c r="I23" s="6" t="s">
        <v>1230</v>
      </c>
      <c r="J23" s="7" t="s">
        <v>1230</v>
      </c>
      <c r="K23" s="7" t="s">
        <v>1230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 t="s">
        <v>1230</v>
      </c>
      <c r="E25" s="6" t="s">
        <v>1230</v>
      </c>
      <c r="F25" s="6" t="s">
        <v>1230</v>
      </c>
      <c r="G25" s="6" t="s">
        <v>1230</v>
      </c>
      <c r="H25" s="7" t="s">
        <v>1230</v>
      </c>
      <c r="I25" s="6" t="s">
        <v>1230</v>
      </c>
      <c r="J25" s="7" t="s">
        <v>1230</v>
      </c>
      <c r="K25" s="7" t="s">
        <v>1230</v>
      </c>
    </row>
    <row r="26" spans="1:11" ht="12.75" customHeight="1" x14ac:dyDescent="0.2">
      <c r="C26" s="2" t="s">
        <v>9</v>
      </c>
      <c r="D26" s="6">
        <v>14</v>
      </c>
      <c r="E26" s="6">
        <v>121</v>
      </c>
      <c r="F26" s="6">
        <v>119</v>
      </c>
      <c r="G26" s="6">
        <v>127</v>
      </c>
      <c r="H26" s="7">
        <v>3810190</v>
      </c>
      <c r="I26" s="6">
        <v>122</v>
      </c>
      <c r="J26" s="7">
        <v>31231</v>
      </c>
      <c r="K26" s="7">
        <v>2402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6</v>
      </c>
      <c r="E27" s="63">
        <v>37</v>
      </c>
      <c r="F27" s="63">
        <v>38</v>
      </c>
      <c r="G27" s="63">
        <v>41</v>
      </c>
      <c r="H27" s="64">
        <v>548586</v>
      </c>
      <c r="I27" s="63">
        <v>39</v>
      </c>
      <c r="J27" s="64">
        <v>14066</v>
      </c>
      <c r="K27" s="64">
        <v>1082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6</v>
      </c>
      <c r="E49" s="6">
        <v>37</v>
      </c>
      <c r="F49" s="6">
        <v>38</v>
      </c>
      <c r="G49" s="6">
        <v>41</v>
      </c>
      <c r="H49" s="7">
        <v>548586</v>
      </c>
      <c r="I49" s="6">
        <v>39</v>
      </c>
      <c r="J49" s="7">
        <v>14066</v>
      </c>
      <c r="K49" s="7">
        <v>1082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</v>
      </c>
      <c r="E50" s="63">
        <v>15</v>
      </c>
      <c r="F50" s="63">
        <v>14</v>
      </c>
      <c r="G50" s="63">
        <v>15</v>
      </c>
      <c r="H50" s="64">
        <v>134080</v>
      </c>
      <c r="I50" s="63">
        <v>15</v>
      </c>
      <c r="J50" s="64">
        <v>8939</v>
      </c>
      <c r="K50" s="64">
        <v>688</v>
      </c>
    </row>
    <row r="51" spans="1:11" ht="12.75" customHeight="1" x14ac:dyDescent="0.2">
      <c r="B51" s="5">
        <v>423</v>
      </c>
      <c r="C51" s="2" t="s">
        <v>41</v>
      </c>
      <c r="D51" s="6">
        <v>3</v>
      </c>
      <c r="E51" s="6">
        <v>10</v>
      </c>
      <c r="F51" s="6">
        <v>9</v>
      </c>
      <c r="G51" s="6">
        <v>10</v>
      </c>
      <c r="H51" s="7">
        <v>70604</v>
      </c>
      <c r="I51" s="6">
        <v>10</v>
      </c>
      <c r="J51" s="7">
        <v>7060</v>
      </c>
      <c r="K51" s="7">
        <v>543</v>
      </c>
    </row>
    <row r="52" spans="1:11" ht="12.75" customHeight="1" x14ac:dyDescent="0.2">
      <c r="B52" s="5">
        <v>424</v>
      </c>
      <c r="C52" s="2" t="s">
        <v>42</v>
      </c>
      <c r="D52" s="6" t="s">
        <v>1230</v>
      </c>
      <c r="E52" s="6" t="s">
        <v>1230</v>
      </c>
      <c r="F52" s="6" t="s">
        <v>1230</v>
      </c>
      <c r="G52" s="6" t="s">
        <v>1230</v>
      </c>
      <c r="H52" s="7" t="s">
        <v>1230</v>
      </c>
      <c r="I52" s="6" t="s">
        <v>1230</v>
      </c>
      <c r="J52" s="7" t="s">
        <v>1230</v>
      </c>
      <c r="K52" s="7" t="s">
        <v>1230</v>
      </c>
    </row>
    <row r="53" spans="1:11" ht="12.75" customHeight="1" x14ac:dyDescent="0.2">
      <c r="B53" s="5">
        <v>425</v>
      </c>
      <c r="C53" s="2" t="s">
        <v>472</v>
      </c>
      <c r="D53" s="6" t="s">
        <v>1230</v>
      </c>
      <c r="E53" s="6" t="s">
        <v>1230</v>
      </c>
      <c r="F53" s="6" t="s">
        <v>1230</v>
      </c>
      <c r="G53" s="6" t="s">
        <v>1230</v>
      </c>
      <c r="H53" s="7" t="s">
        <v>1230</v>
      </c>
      <c r="I53" s="6" t="s">
        <v>1230</v>
      </c>
      <c r="J53" s="7" t="s">
        <v>1230</v>
      </c>
      <c r="K53" s="7" t="s">
        <v>1230</v>
      </c>
    </row>
    <row r="54" spans="1:11" ht="12.75" customHeight="1" x14ac:dyDescent="0.2">
      <c r="C54" s="2" t="s">
        <v>9</v>
      </c>
      <c r="D54" s="6">
        <v>4</v>
      </c>
      <c r="E54" s="6">
        <v>5</v>
      </c>
      <c r="F54" s="6">
        <v>5</v>
      </c>
      <c r="G54" s="6">
        <v>5</v>
      </c>
      <c r="H54" s="7">
        <v>63476</v>
      </c>
      <c r="I54" s="6">
        <v>5</v>
      </c>
      <c r="J54" s="7">
        <v>12695</v>
      </c>
      <c r="K54" s="7">
        <v>977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12</v>
      </c>
      <c r="E55" s="63">
        <v>98</v>
      </c>
      <c r="F55" s="63">
        <v>96</v>
      </c>
      <c r="G55" s="63">
        <v>97</v>
      </c>
      <c r="H55" s="64">
        <v>713030</v>
      </c>
      <c r="I55" s="63">
        <v>97</v>
      </c>
      <c r="J55" s="64">
        <v>7351</v>
      </c>
      <c r="K55" s="64">
        <v>565</v>
      </c>
    </row>
    <row r="56" spans="1:11" ht="12.75" customHeight="1" x14ac:dyDescent="0.2">
      <c r="B56" s="5">
        <v>441</v>
      </c>
      <c r="C56" s="2" t="s">
        <v>46</v>
      </c>
      <c r="D56" s="6" t="s">
        <v>1230</v>
      </c>
      <c r="E56" s="6" t="s">
        <v>1230</v>
      </c>
      <c r="F56" s="6" t="s">
        <v>1230</v>
      </c>
      <c r="G56" s="6" t="s">
        <v>1230</v>
      </c>
      <c r="H56" s="7" t="s">
        <v>1230</v>
      </c>
      <c r="I56" s="6" t="s">
        <v>1230</v>
      </c>
      <c r="J56" s="7" t="s">
        <v>1230</v>
      </c>
      <c r="K56" s="7" t="s">
        <v>1230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5</v>
      </c>
      <c r="E58" s="6">
        <v>41</v>
      </c>
      <c r="F58" s="6">
        <v>41</v>
      </c>
      <c r="G58" s="6">
        <v>42</v>
      </c>
      <c r="H58" s="7">
        <v>291292</v>
      </c>
      <c r="I58" s="6">
        <v>41</v>
      </c>
      <c r="J58" s="7">
        <v>7105</v>
      </c>
      <c r="K58" s="7">
        <v>547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>
        <v>0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7">
        <v>0</v>
      </c>
      <c r="K60" s="7">
        <v>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>
        <v>3</v>
      </c>
      <c r="E62" s="6">
        <v>26</v>
      </c>
      <c r="F62" s="6">
        <v>24</v>
      </c>
      <c r="G62" s="6">
        <v>23</v>
      </c>
      <c r="H62" s="7">
        <v>137651</v>
      </c>
      <c r="I62" s="6">
        <v>24</v>
      </c>
      <c r="J62" s="7">
        <v>5735</v>
      </c>
      <c r="K62" s="7">
        <v>441</v>
      </c>
    </row>
    <row r="63" spans="1:11" ht="12.75" customHeight="1" x14ac:dyDescent="0.2">
      <c r="B63" s="5">
        <v>458</v>
      </c>
      <c r="C63" s="2" t="s">
        <v>895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4</v>
      </c>
      <c r="E65" s="6">
        <v>31</v>
      </c>
      <c r="F65" s="6">
        <v>31</v>
      </c>
      <c r="G65" s="6">
        <v>32</v>
      </c>
      <c r="H65" s="7">
        <v>284087</v>
      </c>
      <c r="I65" s="6">
        <v>31</v>
      </c>
      <c r="J65" s="7">
        <v>9164</v>
      </c>
      <c r="K65" s="7">
        <v>705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</v>
      </c>
      <c r="E66" s="63">
        <v>19</v>
      </c>
      <c r="F66" s="63">
        <v>19</v>
      </c>
      <c r="G66" s="63">
        <v>20</v>
      </c>
      <c r="H66" s="64">
        <v>240710</v>
      </c>
      <c r="I66" s="63">
        <v>19</v>
      </c>
      <c r="J66" s="64">
        <v>12669</v>
      </c>
      <c r="K66" s="64">
        <v>975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3</v>
      </c>
      <c r="E78" s="6">
        <v>19</v>
      </c>
      <c r="F78" s="6">
        <v>19</v>
      </c>
      <c r="G78" s="6">
        <v>20</v>
      </c>
      <c r="H78" s="7">
        <v>240710</v>
      </c>
      <c r="I78" s="6">
        <v>19</v>
      </c>
      <c r="J78" s="7">
        <v>12669</v>
      </c>
      <c r="K78" s="7">
        <v>975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</v>
      </c>
      <c r="E79" s="63">
        <v>7</v>
      </c>
      <c r="F79" s="63">
        <v>8</v>
      </c>
      <c r="G79" s="63">
        <v>9</v>
      </c>
      <c r="H79" s="64">
        <v>24224</v>
      </c>
      <c r="I79" s="63">
        <v>8</v>
      </c>
      <c r="J79" s="64">
        <v>3028</v>
      </c>
      <c r="K79" s="64">
        <v>233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0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7">
        <v>0</v>
      </c>
      <c r="K83" s="7">
        <v>0</v>
      </c>
    </row>
    <row r="84" spans="1:11" ht="12.75" customHeight="1" x14ac:dyDescent="0.2">
      <c r="B84" s="5">
        <v>518</v>
      </c>
      <c r="C84" s="2" t="s">
        <v>899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3</v>
      </c>
      <c r="E86" s="6">
        <v>7</v>
      </c>
      <c r="F86" s="6">
        <v>8</v>
      </c>
      <c r="G86" s="6">
        <v>9</v>
      </c>
      <c r="H86" s="7">
        <v>24224</v>
      </c>
      <c r="I86" s="6">
        <v>8</v>
      </c>
      <c r="J86" s="7">
        <v>3028</v>
      </c>
      <c r="K86" s="7">
        <v>233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5</v>
      </c>
      <c r="E87" s="63">
        <v>18</v>
      </c>
      <c r="F87" s="63">
        <v>18</v>
      </c>
      <c r="G87" s="63">
        <v>19</v>
      </c>
      <c r="H87" s="64">
        <v>183409</v>
      </c>
      <c r="I87" s="63">
        <v>18</v>
      </c>
      <c r="J87" s="64">
        <v>10189</v>
      </c>
      <c r="K87" s="64">
        <v>784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1230</v>
      </c>
      <c r="E89" s="6" t="s">
        <v>1230</v>
      </c>
      <c r="F89" s="6" t="s">
        <v>1230</v>
      </c>
      <c r="G89" s="6" t="s">
        <v>1230</v>
      </c>
      <c r="H89" s="7" t="s">
        <v>1230</v>
      </c>
      <c r="I89" s="6" t="s">
        <v>1230</v>
      </c>
      <c r="J89" s="7" t="s">
        <v>1230</v>
      </c>
      <c r="K89" s="7" t="s">
        <v>1230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5</v>
      </c>
      <c r="E93" s="6">
        <v>18</v>
      </c>
      <c r="F93" s="6">
        <v>18</v>
      </c>
      <c r="G93" s="6">
        <v>19</v>
      </c>
      <c r="H93" s="7">
        <v>183409</v>
      </c>
      <c r="I93" s="6">
        <v>18</v>
      </c>
      <c r="J93" s="7">
        <v>10189</v>
      </c>
      <c r="K93" s="7">
        <v>784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4</v>
      </c>
      <c r="E94" s="63">
        <v>6</v>
      </c>
      <c r="F94" s="63">
        <v>6</v>
      </c>
      <c r="G94" s="63">
        <v>6</v>
      </c>
      <c r="H94" s="64">
        <v>195844</v>
      </c>
      <c r="I94" s="63">
        <v>6</v>
      </c>
      <c r="J94" s="64">
        <v>32641</v>
      </c>
      <c r="K94" s="64">
        <v>2511</v>
      </c>
    </row>
    <row r="95" spans="1:11" ht="12.75" customHeight="1" x14ac:dyDescent="0.2">
      <c r="B95" s="5">
        <v>531</v>
      </c>
      <c r="C95" s="2" t="s">
        <v>71</v>
      </c>
      <c r="D95" s="6">
        <v>4</v>
      </c>
      <c r="E95" s="6">
        <v>6</v>
      </c>
      <c r="F95" s="6">
        <v>6</v>
      </c>
      <c r="G95" s="6">
        <v>6</v>
      </c>
      <c r="H95" s="7">
        <v>195844</v>
      </c>
      <c r="I95" s="6">
        <v>6</v>
      </c>
      <c r="J95" s="7">
        <v>32641</v>
      </c>
      <c r="K95" s="7">
        <v>2511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7</v>
      </c>
      <c r="E99" s="63">
        <v>23</v>
      </c>
      <c r="F99" s="63">
        <v>25</v>
      </c>
      <c r="G99" s="63">
        <v>24</v>
      </c>
      <c r="H99" s="64">
        <v>143385</v>
      </c>
      <c r="I99" s="63">
        <v>24</v>
      </c>
      <c r="J99" s="64">
        <v>5974</v>
      </c>
      <c r="K99" s="64">
        <v>460</v>
      </c>
    </row>
    <row r="100" spans="1:11" ht="12.75" customHeight="1" x14ac:dyDescent="0.2">
      <c r="B100" s="5">
        <v>541</v>
      </c>
      <c r="C100" s="2" t="s">
        <v>162</v>
      </c>
      <c r="D100" s="6">
        <v>7</v>
      </c>
      <c r="E100" s="6">
        <v>23</v>
      </c>
      <c r="F100" s="6">
        <v>25</v>
      </c>
      <c r="G100" s="6">
        <v>24</v>
      </c>
      <c r="H100" s="7">
        <v>143385</v>
      </c>
      <c r="I100" s="6">
        <v>24</v>
      </c>
      <c r="J100" s="7">
        <v>5974</v>
      </c>
      <c r="K100" s="7">
        <v>460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 t="s">
        <v>1230</v>
      </c>
      <c r="E105" s="63" t="s">
        <v>1230</v>
      </c>
      <c r="F105" s="63" t="s">
        <v>1230</v>
      </c>
      <c r="G105" s="63" t="s">
        <v>1230</v>
      </c>
      <c r="H105" s="64" t="s">
        <v>1230</v>
      </c>
      <c r="I105" s="63" t="s">
        <v>1230</v>
      </c>
      <c r="J105" s="64" t="s">
        <v>1230</v>
      </c>
      <c r="K105" s="64" t="s">
        <v>1230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>
        <v>0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7">
        <v>0</v>
      </c>
      <c r="K107" s="7">
        <v>0</v>
      </c>
    </row>
    <row r="108" spans="1:11" ht="12.75" customHeight="1" x14ac:dyDescent="0.2">
      <c r="C108" s="2" t="s">
        <v>9</v>
      </c>
      <c r="D108" s="6" t="s">
        <v>1230</v>
      </c>
      <c r="E108" s="6" t="s">
        <v>1230</v>
      </c>
      <c r="F108" s="6" t="s">
        <v>1230</v>
      </c>
      <c r="G108" s="6" t="s">
        <v>1230</v>
      </c>
      <c r="H108" s="7" t="s">
        <v>1230</v>
      </c>
      <c r="I108" s="6" t="s">
        <v>1230</v>
      </c>
      <c r="J108" s="7" t="s">
        <v>1230</v>
      </c>
      <c r="K108" s="7" t="s">
        <v>1230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8</v>
      </c>
      <c r="E112" s="63">
        <v>54</v>
      </c>
      <c r="F112" s="63">
        <v>56</v>
      </c>
      <c r="G112" s="63">
        <v>55</v>
      </c>
      <c r="H112" s="64">
        <v>654365</v>
      </c>
      <c r="I112" s="63">
        <v>55</v>
      </c>
      <c r="J112" s="64">
        <v>11898</v>
      </c>
      <c r="K112" s="64">
        <v>915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>
        <v>8</v>
      </c>
      <c r="E117" s="6">
        <v>54</v>
      </c>
      <c r="F117" s="6">
        <v>56</v>
      </c>
      <c r="G117" s="6">
        <v>55</v>
      </c>
      <c r="H117" s="7">
        <v>654365</v>
      </c>
      <c r="I117" s="6">
        <v>55</v>
      </c>
      <c r="J117" s="7">
        <v>11898</v>
      </c>
      <c r="K117" s="7">
        <v>915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 t="s">
        <v>1230</v>
      </c>
      <c r="E118" s="63" t="s">
        <v>1230</v>
      </c>
      <c r="F118" s="63" t="s">
        <v>1230</v>
      </c>
      <c r="G118" s="63" t="s">
        <v>1230</v>
      </c>
      <c r="H118" s="64" t="s">
        <v>1230</v>
      </c>
      <c r="I118" s="63" t="s">
        <v>1230</v>
      </c>
      <c r="J118" s="64" t="s">
        <v>1230</v>
      </c>
      <c r="K118" s="64" t="s">
        <v>1230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 t="s">
        <v>1230</v>
      </c>
      <c r="E122" s="6" t="s">
        <v>1230</v>
      </c>
      <c r="F122" s="6" t="s">
        <v>1230</v>
      </c>
      <c r="G122" s="6" t="s">
        <v>1230</v>
      </c>
      <c r="H122" s="7" t="s">
        <v>1230</v>
      </c>
      <c r="I122" s="6" t="s">
        <v>1230</v>
      </c>
      <c r="J122" s="7" t="s">
        <v>1230</v>
      </c>
      <c r="K122" s="7" t="s">
        <v>1230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13</v>
      </c>
      <c r="E123" s="63">
        <v>84</v>
      </c>
      <c r="F123" s="63">
        <v>81</v>
      </c>
      <c r="G123" s="63">
        <v>87</v>
      </c>
      <c r="H123" s="64">
        <v>452359</v>
      </c>
      <c r="I123" s="63">
        <v>84</v>
      </c>
      <c r="J123" s="64">
        <v>5385</v>
      </c>
      <c r="K123" s="64">
        <v>414</v>
      </c>
    </row>
    <row r="124" spans="1:11" ht="12.75" customHeight="1" x14ac:dyDescent="0.2">
      <c r="B124" s="5">
        <v>721</v>
      </c>
      <c r="C124" s="2" t="s">
        <v>87</v>
      </c>
      <c r="D124" s="6">
        <v>5</v>
      </c>
      <c r="E124" s="6">
        <v>20</v>
      </c>
      <c r="F124" s="6">
        <v>24</v>
      </c>
      <c r="G124" s="6">
        <v>26</v>
      </c>
      <c r="H124" s="7">
        <v>99896</v>
      </c>
      <c r="I124" s="6">
        <v>23</v>
      </c>
      <c r="J124" s="7">
        <v>4343</v>
      </c>
      <c r="K124" s="7">
        <v>334</v>
      </c>
    </row>
    <row r="125" spans="1:11" ht="12.75" customHeight="1" x14ac:dyDescent="0.2">
      <c r="B125" s="5">
        <v>722</v>
      </c>
      <c r="C125" s="2" t="s">
        <v>88</v>
      </c>
      <c r="D125" s="6">
        <v>8</v>
      </c>
      <c r="E125" s="6">
        <v>64</v>
      </c>
      <c r="F125" s="6">
        <v>57</v>
      </c>
      <c r="G125" s="6">
        <v>61</v>
      </c>
      <c r="H125" s="7">
        <v>352463</v>
      </c>
      <c r="I125" s="6">
        <v>61</v>
      </c>
      <c r="J125" s="7">
        <v>5778</v>
      </c>
      <c r="K125" s="7">
        <v>444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11</v>
      </c>
      <c r="E127" s="63">
        <v>24</v>
      </c>
      <c r="F127" s="63">
        <v>26</v>
      </c>
      <c r="G127" s="63">
        <v>26</v>
      </c>
      <c r="H127" s="64">
        <v>204365</v>
      </c>
      <c r="I127" s="63">
        <v>25</v>
      </c>
      <c r="J127" s="64">
        <v>8175</v>
      </c>
      <c r="K127" s="64">
        <v>629</v>
      </c>
    </row>
    <row r="128" spans="1:11" ht="12.75" customHeight="1" x14ac:dyDescent="0.2">
      <c r="B128" s="5">
        <v>811</v>
      </c>
      <c r="C128" s="2" t="s">
        <v>90</v>
      </c>
      <c r="D128" s="6">
        <v>6</v>
      </c>
      <c r="E128" s="6">
        <v>14</v>
      </c>
      <c r="F128" s="6">
        <v>15</v>
      </c>
      <c r="G128" s="6">
        <v>15</v>
      </c>
      <c r="H128" s="7">
        <v>115102</v>
      </c>
      <c r="I128" s="6">
        <v>15</v>
      </c>
      <c r="J128" s="7">
        <v>7673</v>
      </c>
      <c r="K128" s="7">
        <v>590</v>
      </c>
    </row>
    <row r="129" spans="1:11" ht="12.75" customHeight="1" x14ac:dyDescent="0.2">
      <c r="B129" s="5">
        <v>812</v>
      </c>
      <c r="C129" s="2" t="s">
        <v>91</v>
      </c>
      <c r="D129" s="6">
        <v>0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7">
        <v>0</v>
      </c>
      <c r="K129" s="7">
        <v>0</v>
      </c>
    </row>
    <row r="130" spans="1:11" ht="12.75" customHeight="1" x14ac:dyDescent="0.2">
      <c r="B130" s="5">
        <v>813</v>
      </c>
      <c r="C130" s="2" t="s">
        <v>156</v>
      </c>
      <c r="D130" s="6" t="s">
        <v>1230</v>
      </c>
      <c r="E130" s="6" t="s">
        <v>1230</v>
      </c>
      <c r="F130" s="6" t="s">
        <v>1230</v>
      </c>
      <c r="G130" s="6" t="s">
        <v>1230</v>
      </c>
      <c r="H130" s="7" t="s">
        <v>1230</v>
      </c>
      <c r="I130" s="6" t="s">
        <v>1230</v>
      </c>
      <c r="J130" s="7" t="s">
        <v>1230</v>
      </c>
      <c r="K130" s="7" t="s">
        <v>1230</v>
      </c>
    </row>
    <row r="131" spans="1:11" ht="12.75" customHeight="1" x14ac:dyDescent="0.2">
      <c r="B131" s="5">
        <v>814</v>
      </c>
      <c r="C131" s="2" t="s">
        <v>93</v>
      </c>
      <c r="D131" s="6" t="s">
        <v>1230</v>
      </c>
      <c r="E131" s="6" t="s">
        <v>1230</v>
      </c>
      <c r="F131" s="6" t="s">
        <v>1230</v>
      </c>
      <c r="G131" s="6" t="s">
        <v>1230</v>
      </c>
      <c r="H131" s="7" t="s">
        <v>1230</v>
      </c>
      <c r="I131" s="6" t="s">
        <v>1230</v>
      </c>
      <c r="J131" s="7" t="s">
        <v>1230</v>
      </c>
      <c r="K131" s="7" t="s">
        <v>1230</v>
      </c>
    </row>
    <row r="132" spans="1:11" ht="12.75" customHeight="1" x14ac:dyDescent="0.2">
      <c r="C132" s="2" t="s">
        <v>9</v>
      </c>
      <c r="D132" s="6">
        <v>5</v>
      </c>
      <c r="E132" s="6">
        <v>10</v>
      </c>
      <c r="F132" s="6">
        <v>11</v>
      </c>
      <c r="G132" s="6">
        <v>11</v>
      </c>
      <c r="H132" s="7">
        <v>89263</v>
      </c>
      <c r="I132" s="6">
        <v>11</v>
      </c>
      <c r="J132" s="7">
        <v>8115</v>
      </c>
      <c r="K132" s="7">
        <v>624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28</v>
      </c>
      <c r="E133" s="63">
        <v>602</v>
      </c>
      <c r="F133" s="63">
        <v>590</v>
      </c>
      <c r="G133" s="63">
        <v>599</v>
      </c>
      <c r="H133" s="64">
        <v>9954506</v>
      </c>
      <c r="I133" s="63">
        <v>597</v>
      </c>
      <c r="J133" s="64">
        <v>16674</v>
      </c>
      <c r="K133" s="64">
        <v>1283</v>
      </c>
    </row>
    <row r="134" spans="1:11" ht="12.75" customHeight="1" x14ac:dyDescent="0.2">
      <c r="C134" s="2" t="s">
        <v>95</v>
      </c>
      <c r="D134" s="6">
        <v>4</v>
      </c>
      <c r="E134" s="6">
        <v>65</v>
      </c>
      <c r="F134" s="6">
        <v>67</v>
      </c>
      <c r="G134" s="6">
        <v>67</v>
      </c>
      <c r="H134" s="7">
        <v>1706796</v>
      </c>
      <c r="I134" s="6">
        <v>66</v>
      </c>
      <c r="J134" s="7">
        <v>25861</v>
      </c>
      <c r="K134" s="7">
        <v>1989</v>
      </c>
    </row>
    <row r="135" spans="1:11" ht="12.75" customHeight="1" x14ac:dyDescent="0.2">
      <c r="C135" s="2" t="s">
        <v>96</v>
      </c>
      <c r="D135" s="6">
        <v>13</v>
      </c>
      <c r="E135" s="6">
        <v>45</v>
      </c>
      <c r="F135" s="6">
        <v>49</v>
      </c>
      <c r="G135" s="6">
        <v>53</v>
      </c>
      <c r="H135" s="7">
        <v>816417</v>
      </c>
      <c r="I135" s="6">
        <v>49</v>
      </c>
      <c r="J135" s="7">
        <v>16662</v>
      </c>
      <c r="K135" s="7">
        <v>1282</v>
      </c>
    </row>
    <row r="136" spans="1:11" ht="12.75" customHeight="1" x14ac:dyDescent="0.2">
      <c r="C136" s="2" t="s">
        <v>97</v>
      </c>
      <c r="D136" s="6">
        <v>11</v>
      </c>
      <c r="E136" s="6">
        <v>492</v>
      </c>
      <c r="F136" s="6">
        <v>474</v>
      </c>
      <c r="G136" s="6">
        <v>479</v>
      </c>
      <c r="H136" s="7">
        <v>7431293</v>
      </c>
      <c r="I136" s="6">
        <v>482</v>
      </c>
      <c r="J136" s="7">
        <v>15418</v>
      </c>
      <c r="K136" s="7">
        <v>1186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12</v>
      </c>
      <c r="E137" s="55">
        <v>339</v>
      </c>
      <c r="F137" s="55">
        <v>353</v>
      </c>
      <c r="G137" s="55">
        <v>341</v>
      </c>
      <c r="H137" s="55">
        <v>8066879</v>
      </c>
      <c r="I137" s="55">
        <v>344</v>
      </c>
      <c r="J137" s="55">
        <v>23450</v>
      </c>
      <c r="K137" s="55">
        <v>1804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79" priority="20" stopIfTrue="1">
      <formula>MOD(ROW(),2)=1</formula>
    </cfRule>
  </conditionalFormatting>
  <conditionalFormatting sqref="A15:K18 A56:K65 A86:K86">
    <cfRule type="expression" dxfId="678" priority="19" stopIfTrue="1">
      <formula>MOD(ROW(),2)=0</formula>
    </cfRule>
  </conditionalFormatting>
  <conditionalFormatting sqref="A20:K21">
    <cfRule type="expression" dxfId="677" priority="18" stopIfTrue="1">
      <formula>MOD(ROW(),2)=1</formula>
    </cfRule>
  </conditionalFormatting>
  <conditionalFormatting sqref="A23:K26">
    <cfRule type="expression" dxfId="676" priority="17" stopIfTrue="1">
      <formula>MOD(ROW(),2)=0</formula>
    </cfRule>
  </conditionalFormatting>
  <conditionalFormatting sqref="A28:K49">
    <cfRule type="expression" dxfId="675" priority="16" stopIfTrue="1">
      <formula>MOD(ROW(),2)=1</formula>
    </cfRule>
  </conditionalFormatting>
  <conditionalFormatting sqref="A51:K54">
    <cfRule type="expression" dxfId="674" priority="15" stopIfTrue="1">
      <formula>MOD(ROW(),2)=0</formula>
    </cfRule>
  </conditionalFormatting>
  <conditionalFormatting sqref="A67:K78">
    <cfRule type="expression" dxfId="673" priority="14" stopIfTrue="1">
      <formula>MOD(ROW(),2)=0</formula>
    </cfRule>
  </conditionalFormatting>
  <conditionalFormatting sqref="A80:K84 A85:B85 D85:K85">
    <cfRule type="expression" dxfId="672" priority="13" stopIfTrue="1">
      <formula>MOD(ROW(),2)=0</formula>
    </cfRule>
  </conditionalFormatting>
  <conditionalFormatting sqref="A88:K93">
    <cfRule type="expression" dxfId="671" priority="12" stopIfTrue="1">
      <formula>MOD(ROW(),2)=1</formula>
    </cfRule>
  </conditionalFormatting>
  <conditionalFormatting sqref="A95:K98">
    <cfRule type="expression" dxfId="670" priority="11" stopIfTrue="1">
      <formula>MOD(ROW(),2)=0</formula>
    </cfRule>
  </conditionalFormatting>
  <conditionalFormatting sqref="A100:K101">
    <cfRule type="expression" dxfId="669" priority="10" stopIfTrue="1">
      <formula>MOD(ROW(),2)=1</formula>
    </cfRule>
  </conditionalFormatting>
  <conditionalFormatting sqref="A103:K104">
    <cfRule type="expression" dxfId="668" priority="9" stopIfTrue="1">
      <formula>MOD(ROW(),2)=0</formula>
    </cfRule>
  </conditionalFormatting>
  <conditionalFormatting sqref="A106:K108">
    <cfRule type="expression" dxfId="667" priority="8" stopIfTrue="1">
      <formula>MOD(ROW(),2)=0</formula>
    </cfRule>
  </conditionalFormatting>
  <conditionalFormatting sqref="A110:K111">
    <cfRule type="expression" dxfId="666" priority="7" stopIfTrue="1">
      <formula>MOD(ROW(),2)=1</formula>
    </cfRule>
  </conditionalFormatting>
  <conditionalFormatting sqref="A113:K117">
    <cfRule type="expression" dxfId="665" priority="6" stopIfTrue="1">
      <formula>MOD(ROW(),2)=1</formula>
    </cfRule>
  </conditionalFormatting>
  <conditionalFormatting sqref="A119:K122">
    <cfRule type="expression" dxfId="664" priority="5" stopIfTrue="1">
      <formula>MOD(ROW(),2)=0</formula>
    </cfRule>
  </conditionalFormatting>
  <conditionalFormatting sqref="A124:K126">
    <cfRule type="expression" dxfId="663" priority="4" stopIfTrue="1">
      <formula>MOD(ROW(),2)=0</formula>
    </cfRule>
  </conditionalFormatting>
  <conditionalFormatting sqref="A128:K132">
    <cfRule type="expression" dxfId="662" priority="3" stopIfTrue="1">
      <formula>MOD(ROW(),2)=0</formula>
    </cfRule>
  </conditionalFormatting>
  <conditionalFormatting sqref="A134:K136">
    <cfRule type="expression" dxfId="661" priority="2" stopIfTrue="1">
      <formula>MOD(ROW(),2)=0</formula>
    </cfRule>
  </conditionalFormatting>
  <conditionalFormatting sqref="C85">
    <cfRule type="expression" dxfId="660" priority="1" stopIfTrue="1">
      <formula>MOD(ROW(),2)=0</formula>
    </cfRule>
  </conditionalFormatting>
  <hyperlinks>
    <hyperlink ref="K1" location="Index!A1" display="back to Index" xr:uid="{6CDC4A83-EFB2-43EF-8816-FB152232492B}"/>
    <hyperlink ref="A141:B141" location="'Columbia County'!A1" display="Back to top" xr:uid="{79EFB7EC-4B49-4F8F-8E64-B8002682D29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83FF-0D0F-4666-8DF6-DA2C7CC37150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107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2446</v>
      </c>
      <c r="E6" s="44">
        <v>40497</v>
      </c>
      <c r="F6" s="44">
        <v>40463</v>
      </c>
      <c r="G6" s="44">
        <v>40786</v>
      </c>
      <c r="H6" s="45">
        <v>672375289</v>
      </c>
      <c r="I6" s="44">
        <v>40582</v>
      </c>
      <c r="J6" s="45">
        <v>16568</v>
      </c>
      <c r="K6" s="45">
        <v>1274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64</v>
      </c>
      <c r="E7" s="63">
        <v>790</v>
      </c>
      <c r="F7" s="63">
        <v>790</v>
      </c>
      <c r="G7" s="63">
        <v>800</v>
      </c>
      <c r="H7" s="64">
        <v>11568249</v>
      </c>
      <c r="I7" s="63">
        <v>793</v>
      </c>
      <c r="J7" s="64">
        <v>14588</v>
      </c>
      <c r="K7" s="64">
        <v>1122</v>
      </c>
    </row>
    <row r="8" spans="1:11" ht="12.75" customHeight="1" x14ac:dyDescent="0.2">
      <c r="B8" s="5">
        <v>111</v>
      </c>
      <c r="C8" s="2" t="s">
        <v>4</v>
      </c>
      <c r="D8" s="6">
        <v>27</v>
      </c>
      <c r="E8" s="6">
        <v>228</v>
      </c>
      <c r="F8" s="6">
        <v>234</v>
      </c>
      <c r="G8" s="6">
        <v>246</v>
      </c>
      <c r="H8" s="7">
        <v>2572033</v>
      </c>
      <c r="I8" s="6">
        <v>236</v>
      </c>
      <c r="J8" s="7">
        <v>10898</v>
      </c>
      <c r="K8" s="7">
        <v>838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24</v>
      </c>
      <c r="E10" s="6">
        <v>403</v>
      </c>
      <c r="F10" s="6">
        <v>396</v>
      </c>
      <c r="G10" s="6">
        <v>399</v>
      </c>
      <c r="H10" s="7">
        <v>7548637</v>
      </c>
      <c r="I10" s="6">
        <v>399</v>
      </c>
      <c r="J10" s="7">
        <v>18919</v>
      </c>
      <c r="K10" s="7">
        <v>1455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13</v>
      </c>
      <c r="E13" s="6">
        <v>159</v>
      </c>
      <c r="F13" s="6">
        <v>160</v>
      </c>
      <c r="G13" s="6">
        <v>155</v>
      </c>
      <c r="H13" s="7">
        <v>1447579</v>
      </c>
      <c r="I13" s="6">
        <v>158</v>
      </c>
      <c r="J13" s="7">
        <v>9162</v>
      </c>
      <c r="K13" s="7">
        <v>705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 t="s">
        <v>1230</v>
      </c>
      <c r="E15" s="6" t="s">
        <v>1230</v>
      </c>
      <c r="F15" s="6" t="s">
        <v>1230</v>
      </c>
      <c r="G15" s="6" t="s">
        <v>1230</v>
      </c>
      <c r="H15" s="7" t="s">
        <v>1230</v>
      </c>
      <c r="I15" s="6" t="s">
        <v>1230</v>
      </c>
      <c r="J15" s="7" t="s">
        <v>1230</v>
      </c>
      <c r="K15" s="7" t="s">
        <v>1230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368</v>
      </c>
      <c r="E22" s="63">
        <v>2908</v>
      </c>
      <c r="F22" s="63">
        <v>2997</v>
      </c>
      <c r="G22" s="63">
        <v>3036</v>
      </c>
      <c r="H22" s="64">
        <v>64074094</v>
      </c>
      <c r="I22" s="63">
        <v>2980</v>
      </c>
      <c r="J22" s="64">
        <v>21501</v>
      </c>
      <c r="K22" s="64">
        <v>1654</v>
      </c>
    </row>
    <row r="23" spans="1:11" ht="12.75" customHeight="1" x14ac:dyDescent="0.2">
      <c r="B23" s="5">
        <v>236</v>
      </c>
      <c r="C23" s="2" t="s">
        <v>15</v>
      </c>
      <c r="D23" s="6">
        <v>107</v>
      </c>
      <c r="E23" s="6">
        <v>427</v>
      </c>
      <c r="F23" s="6">
        <v>454</v>
      </c>
      <c r="G23" s="6">
        <v>471</v>
      </c>
      <c r="H23" s="7">
        <v>6648225</v>
      </c>
      <c r="I23" s="6">
        <v>451</v>
      </c>
      <c r="J23" s="7">
        <v>14741</v>
      </c>
      <c r="K23" s="7">
        <v>1134</v>
      </c>
    </row>
    <row r="24" spans="1:11" ht="12.75" customHeight="1" x14ac:dyDescent="0.2">
      <c r="B24" s="5">
        <v>237</v>
      </c>
      <c r="C24" s="2" t="s">
        <v>16</v>
      </c>
      <c r="D24" s="6">
        <v>16</v>
      </c>
      <c r="E24" s="6">
        <v>239</v>
      </c>
      <c r="F24" s="6">
        <v>212</v>
      </c>
      <c r="G24" s="6">
        <v>196</v>
      </c>
      <c r="H24" s="7">
        <v>4545697</v>
      </c>
      <c r="I24" s="6">
        <v>216</v>
      </c>
      <c r="J24" s="7">
        <v>21045</v>
      </c>
      <c r="K24" s="7">
        <v>1619</v>
      </c>
    </row>
    <row r="25" spans="1:11" ht="12.75" customHeight="1" x14ac:dyDescent="0.2">
      <c r="B25" s="5">
        <v>238</v>
      </c>
      <c r="C25" s="2" t="s">
        <v>17</v>
      </c>
      <c r="D25" s="6">
        <v>245</v>
      </c>
      <c r="E25" s="6">
        <v>2242</v>
      </c>
      <c r="F25" s="6">
        <v>2331</v>
      </c>
      <c r="G25" s="6">
        <v>2369</v>
      </c>
      <c r="H25" s="7">
        <v>52880172</v>
      </c>
      <c r="I25" s="6">
        <v>2314</v>
      </c>
      <c r="J25" s="7">
        <v>22852</v>
      </c>
      <c r="K25" s="7">
        <v>1758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134</v>
      </c>
      <c r="E27" s="63">
        <v>7169</v>
      </c>
      <c r="F27" s="63">
        <v>7145</v>
      </c>
      <c r="G27" s="63">
        <v>7175</v>
      </c>
      <c r="H27" s="64">
        <v>146300993</v>
      </c>
      <c r="I27" s="63">
        <v>7163</v>
      </c>
      <c r="J27" s="64">
        <v>20425</v>
      </c>
      <c r="K27" s="64">
        <v>1571</v>
      </c>
    </row>
    <row r="28" spans="1:11" ht="12.75" customHeight="1" x14ac:dyDescent="0.2">
      <c r="B28" s="5">
        <v>311</v>
      </c>
      <c r="C28" s="2" t="s">
        <v>20</v>
      </c>
      <c r="D28" s="6">
        <v>14</v>
      </c>
      <c r="E28" s="6">
        <v>1459</v>
      </c>
      <c r="F28" s="6">
        <v>1445</v>
      </c>
      <c r="G28" s="6">
        <v>1459</v>
      </c>
      <c r="H28" s="7">
        <v>19879216</v>
      </c>
      <c r="I28" s="6">
        <v>1454</v>
      </c>
      <c r="J28" s="7">
        <v>13672</v>
      </c>
      <c r="K28" s="7">
        <v>1052</v>
      </c>
    </row>
    <row r="29" spans="1:11" ht="12.75" customHeight="1" x14ac:dyDescent="0.2">
      <c r="B29" s="5">
        <v>312</v>
      </c>
      <c r="C29" s="2" t="s">
        <v>21</v>
      </c>
      <c r="D29" s="6">
        <v>3</v>
      </c>
      <c r="E29" s="6">
        <v>17</v>
      </c>
      <c r="F29" s="6">
        <v>17</v>
      </c>
      <c r="G29" s="6">
        <v>18</v>
      </c>
      <c r="H29" s="7">
        <v>123500</v>
      </c>
      <c r="I29" s="6">
        <v>17</v>
      </c>
      <c r="J29" s="7">
        <v>7265</v>
      </c>
      <c r="K29" s="7">
        <v>559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>
        <v>12</v>
      </c>
      <c r="E34" s="6">
        <v>915</v>
      </c>
      <c r="F34" s="6">
        <v>903</v>
      </c>
      <c r="G34" s="6">
        <v>900</v>
      </c>
      <c r="H34" s="7">
        <v>16548231</v>
      </c>
      <c r="I34" s="6">
        <v>906</v>
      </c>
      <c r="J34" s="7">
        <v>18265</v>
      </c>
      <c r="K34" s="7">
        <v>1405</v>
      </c>
    </row>
    <row r="35" spans="2:11" ht="12.75" customHeight="1" x14ac:dyDescent="0.2">
      <c r="B35" s="5">
        <v>322</v>
      </c>
      <c r="C35" s="2" t="s">
        <v>27</v>
      </c>
      <c r="D35" s="6">
        <v>11</v>
      </c>
      <c r="E35" s="6">
        <v>2280</v>
      </c>
      <c r="F35" s="6">
        <v>2288</v>
      </c>
      <c r="G35" s="6">
        <v>2281</v>
      </c>
      <c r="H35" s="7">
        <v>57497654</v>
      </c>
      <c r="I35" s="6">
        <v>2283</v>
      </c>
      <c r="J35" s="7">
        <v>25185</v>
      </c>
      <c r="K35" s="7">
        <v>1937</v>
      </c>
    </row>
    <row r="36" spans="2:11" ht="12.75" customHeight="1" x14ac:dyDescent="0.2">
      <c r="B36" s="5">
        <v>323</v>
      </c>
      <c r="C36" s="2" t="s">
        <v>28</v>
      </c>
      <c r="D36" s="6">
        <v>7</v>
      </c>
      <c r="E36" s="6">
        <v>41</v>
      </c>
      <c r="F36" s="6">
        <v>39</v>
      </c>
      <c r="G36" s="6">
        <v>39</v>
      </c>
      <c r="H36" s="7">
        <v>405163</v>
      </c>
      <c r="I36" s="6">
        <v>40</v>
      </c>
      <c r="J36" s="7">
        <v>10129</v>
      </c>
      <c r="K36" s="7">
        <v>779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11</v>
      </c>
      <c r="E38" s="6">
        <v>309</v>
      </c>
      <c r="F38" s="6">
        <v>309</v>
      </c>
      <c r="G38" s="6">
        <v>315</v>
      </c>
      <c r="H38" s="7">
        <v>9641901</v>
      </c>
      <c r="I38" s="6">
        <v>311</v>
      </c>
      <c r="J38" s="7">
        <v>31003</v>
      </c>
      <c r="K38" s="7">
        <v>2385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8</v>
      </c>
      <c r="E40" s="6">
        <v>348</v>
      </c>
      <c r="F40" s="6">
        <v>349</v>
      </c>
      <c r="G40" s="6">
        <v>358</v>
      </c>
      <c r="H40" s="7">
        <v>7996412</v>
      </c>
      <c r="I40" s="6">
        <v>352</v>
      </c>
      <c r="J40" s="7">
        <v>22717</v>
      </c>
      <c r="K40" s="7">
        <v>1747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20</v>
      </c>
      <c r="E42" s="6">
        <v>298</v>
      </c>
      <c r="F42" s="6">
        <v>299</v>
      </c>
      <c r="G42" s="6">
        <v>303</v>
      </c>
      <c r="H42" s="7">
        <v>4937704</v>
      </c>
      <c r="I42" s="6">
        <v>300</v>
      </c>
      <c r="J42" s="7">
        <v>16459</v>
      </c>
      <c r="K42" s="7">
        <v>1266</v>
      </c>
    </row>
    <row r="43" spans="2:11" ht="12.75" customHeight="1" x14ac:dyDescent="0.2">
      <c r="B43" s="5">
        <v>333</v>
      </c>
      <c r="C43" s="2" t="s">
        <v>35</v>
      </c>
      <c r="D43" s="6">
        <v>14</v>
      </c>
      <c r="E43" s="6">
        <v>559</v>
      </c>
      <c r="F43" s="6">
        <v>549</v>
      </c>
      <c r="G43" s="6">
        <v>558</v>
      </c>
      <c r="H43" s="7">
        <v>10686270</v>
      </c>
      <c r="I43" s="6">
        <v>555</v>
      </c>
      <c r="J43" s="7">
        <v>19255</v>
      </c>
      <c r="K43" s="7">
        <v>1481</v>
      </c>
    </row>
    <row r="44" spans="2:11" ht="12.75" customHeight="1" x14ac:dyDescent="0.2">
      <c r="B44" s="5">
        <v>334</v>
      </c>
      <c r="C44" s="2" t="s">
        <v>36</v>
      </c>
      <c r="D44" s="6">
        <v>5</v>
      </c>
      <c r="E44" s="6">
        <v>11</v>
      </c>
      <c r="F44" s="6">
        <v>11</v>
      </c>
      <c r="G44" s="6">
        <v>10</v>
      </c>
      <c r="H44" s="7">
        <v>367781</v>
      </c>
      <c r="I44" s="6">
        <v>11</v>
      </c>
      <c r="J44" s="7">
        <v>33435</v>
      </c>
      <c r="K44" s="7">
        <v>2572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135</v>
      </c>
      <c r="F47" s="6">
        <v>128</v>
      </c>
      <c r="G47" s="6">
        <v>131</v>
      </c>
      <c r="H47" s="7">
        <v>2020276</v>
      </c>
      <c r="I47" s="6">
        <v>131</v>
      </c>
      <c r="J47" s="7">
        <v>15422</v>
      </c>
      <c r="K47" s="7">
        <v>1186</v>
      </c>
    </row>
    <row r="48" spans="2:11" ht="12.75" customHeight="1" x14ac:dyDescent="0.2">
      <c r="B48" s="5">
        <v>339</v>
      </c>
      <c r="C48" s="2" t="s">
        <v>39</v>
      </c>
      <c r="D48" s="6">
        <v>11</v>
      </c>
      <c r="E48" s="6">
        <v>171</v>
      </c>
      <c r="F48" s="6">
        <v>177</v>
      </c>
      <c r="G48" s="6">
        <v>172</v>
      </c>
      <c r="H48" s="7">
        <v>1783956</v>
      </c>
      <c r="I48" s="6">
        <v>173</v>
      </c>
      <c r="J48" s="7">
        <v>10312</v>
      </c>
      <c r="K48" s="7">
        <v>793</v>
      </c>
    </row>
    <row r="49" spans="1:11" ht="12.75" customHeight="1" x14ac:dyDescent="0.2">
      <c r="C49" s="2" t="s">
        <v>9</v>
      </c>
      <c r="D49" s="6">
        <v>13</v>
      </c>
      <c r="E49" s="6">
        <v>626</v>
      </c>
      <c r="F49" s="6">
        <v>631</v>
      </c>
      <c r="G49" s="6">
        <v>631</v>
      </c>
      <c r="H49" s="7">
        <v>14412929</v>
      </c>
      <c r="I49" s="6">
        <v>629</v>
      </c>
      <c r="J49" s="7">
        <v>22914</v>
      </c>
      <c r="K49" s="7">
        <v>1763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123</v>
      </c>
      <c r="E50" s="63">
        <v>1221</v>
      </c>
      <c r="F50" s="63">
        <v>1223</v>
      </c>
      <c r="G50" s="63">
        <v>1236</v>
      </c>
      <c r="H50" s="64">
        <v>25550998</v>
      </c>
      <c r="I50" s="63">
        <v>1227</v>
      </c>
      <c r="J50" s="64">
        <v>20824</v>
      </c>
      <c r="K50" s="64">
        <v>1602</v>
      </c>
    </row>
    <row r="51" spans="1:11" ht="12.75" customHeight="1" x14ac:dyDescent="0.2">
      <c r="B51" s="5">
        <v>423</v>
      </c>
      <c r="C51" s="2" t="s">
        <v>41</v>
      </c>
      <c r="D51" s="6">
        <v>73</v>
      </c>
      <c r="E51" s="6">
        <v>816</v>
      </c>
      <c r="F51" s="6">
        <v>818</v>
      </c>
      <c r="G51" s="6">
        <v>828</v>
      </c>
      <c r="H51" s="7">
        <v>16840056</v>
      </c>
      <c r="I51" s="6">
        <v>821</v>
      </c>
      <c r="J51" s="7">
        <v>20512</v>
      </c>
      <c r="K51" s="7">
        <v>1578</v>
      </c>
    </row>
    <row r="52" spans="1:11" ht="12.75" customHeight="1" x14ac:dyDescent="0.2">
      <c r="B52" s="5">
        <v>424</v>
      </c>
      <c r="C52" s="2" t="s">
        <v>42</v>
      </c>
      <c r="D52" s="6">
        <v>32</v>
      </c>
      <c r="E52" s="6">
        <v>373</v>
      </c>
      <c r="F52" s="6">
        <v>372</v>
      </c>
      <c r="G52" s="6">
        <v>374</v>
      </c>
      <c r="H52" s="7">
        <v>7693867</v>
      </c>
      <c r="I52" s="6">
        <v>373</v>
      </c>
      <c r="J52" s="7">
        <v>20627</v>
      </c>
      <c r="K52" s="7">
        <v>1587</v>
      </c>
    </row>
    <row r="53" spans="1:11" ht="12.75" customHeight="1" x14ac:dyDescent="0.2">
      <c r="B53" s="5">
        <v>425</v>
      </c>
      <c r="C53" s="2" t="s">
        <v>472</v>
      </c>
      <c r="D53" s="6">
        <v>18</v>
      </c>
      <c r="E53" s="6">
        <v>32</v>
      </c>
      <c r="F53" s="6">
        <v>33</v>
      </c>
      <c r="G53" s="6">
        <v>34</v>
      </c>
      <c r="H53" s="7">
        <v>1017075</v>
      </c>
      <c r="I53" s="6">
        <v>33</v>
      </c>
      <c r="J53" s="7">
        <v>30820</v>
      </c>
      <c r="K53" s="7">
        <v>2371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279</v>
      </c>
      <c r="E55" s="63">
        <v>4834</v>
      </c>
      <c r="F55" s="63">
        <v>4848</v>
      </c>
      <c r="G55" s="63">
        <v>4916</v>
      </c>
      <c r="H55" s="64">
        <v>49283213</v>
      </c>
      <c r="I55" s="63">
        <v>4866</v>
      </c>
      <c r="J55" s="64">
        <v>10128</v>
      </c>
      <c r="K55" s="64">
        <v>779</v>
      </c>
    </row>
    <row r="56" spans="1:11" ht="12.75" customHeight="1" x14ac:dyDescent="0.2">
      <c r="B56" s="5">
        <v>441</v>
      </c>
      <c r="C56" s="2" t="s">
        <v>46</v>
      </c>
      <c r="D56" s="6">
        <v>38</v>
      </c>
      <c r="E56" s="6">
        <v>774</v>
      </c>
      <c r="F56" s="6">
        <v>777</v>
      </c>
      <c r="G56" s="6">
        <v>793</v>
      </c>
      <c r="H56" s="7">
        <v>12257063</v>
      </c>
      <c r="I56" s="6">
        <v>781</v>
      </c>
      <c r="J56" s="7">
        <v>15694</v>
      </c>
      <c r="K56" s="7">
        <v>1207</v>
      </c>
    </row>
    <row r="57" spans="1:11" ht="12.75" customHeight="1" x14ac:dyDescent="0.2">
      <c r="B57" s="5">
        <v>444</v>
      </c>
      <c r="C57" s="2" t="s">
        <v>168</v>
      </c>
      <c r="D57" s="6">
        <v>38</v>
      </c>
      <c r="E57" s="6">
        <v>623</v>
      </c>
      <c r="F57" s="6">
        <v>664</v>
      </c>
      <c r="G57" s="6">
        <v>683</v>
      </c>
      <c r="H57" s="7">
        <v>6424973</v>
      </c>
      <c r="I57" s="6">
        <v>657</v>
      </c>
      <c r="J57" s="7">
        <v>9779</v>
      </c>
      <c r="K57" s="7">
        <v>752</v>
      </c>
    </row>
    <row r="58" spans="1:11" ht="12.75" customHeight="1" x14ac:dyDescent="0.2">
      <c r="B58" s="5">
        <v>445</v>
      </c>
      <c r="C58" s="2" t="s">
        <v>890</v>
      </c>
      <c r="D58" s="6">
        <v>34</v>
      </c>
      <c r="E58" s="6">
        <v>868</v>
      </c>
      <c r="F58" s="6">
        <v>883</v>
      </c>
      <c r="G58" s="6">
        <v>884</v>
      </c>
      <c r="H58" s="7">
        <v>7788902</v>
      </c>
      <c r="I58" s="6">
        <v>878</v>
      </c>
      <c r="J58" s="7">
        <v>8871</v>
      </c>
      <c r="K58" s="7">
        <v>682</v>
      </c>
    </row>
    <row r="59" spans="1:11" ht="12.75" customHeight="1" x14ac:dyDescent="0.2">
      <c r="B59" s="5">
        <v>449</v>
      </c>
      <c r="C59" s="2" t="s">
        <v>891</v>
      </c>
      <c r="D59" s="6">
        <v>17</v>
      </c>
      <c r="E59" s="6">
        <v>129</v>
      </c>
      <c r="F59" s="6">
        <v>126</v>
      </c>
      <c r="G59" s="6">
        <v>127</v>
      </c>
      <c r="H59" s="7">
        <v>1544493</v>
      </c>
      <c r="I59" s="6">
        <v>127</v>
      </c>
      <c r="J59" s="7">
        <v>12161</v>
      </c>
      <c r="K59" s="7">
        <v>935</v>
      </c>
    </row>
    <row r="60" spans="1:11" ht="12.75" customHeight="1" x14ac:dyDescent="0.2">
      <c r="B60" s="5">
        <v>455</v>
      </c>
      <c r="C60" s="2" t="s">
        <v>892</v>
      </c>
      <c r="D60" s="6">
        <v>11</v>
      </c>
      <c r="E60" s="6">
        <v>1337</v>
      </c>
      <c r="F60" s="6">
        <v>1315</v>
      </c>
      <c r="G60" s="6">
        <v>1339</v>
      </c>
      <c r="H60" s="7">
        <v>12481389</v>
      </c>
      <c r="I60" s="6">
        <v>1330</v>
      </c>
      <c r="J60" s="7">
        <v>9385</v>
      </c>
      <c r="K60" s="7">
        <v>722</v>
      </c>
    </row>
    <row r="61" spans="1:11" ht="12.75" customHeight="1" x14ac:dyDescent="0.2">
      <c r="B61" s="5">
        <v>456</v>
      </c>
      <c r="C61" s="2" t="s">
        <v>893</v>
      </c>
      <c r="D61" s="6">
        <v>19</v>
      </c>
      <c r="E61" s="6">
        <v>179</v>
      </c>
      <c r="F61" s="6">
        <v>179</v>
      </c>
      <c r="G61" s="6">
        <v>175</v>
      </c>
      <c r="H61" s="7">
        <v>2000081</v>
      </c>
      <c r="I61" s="6">
        <v>178</v>
      </c>
      <c r="J61" s="7">
        <v>11236</v>
      </c>
      <c r="K61" s="7">
        <v>864</v>
      </c>
    </row>
    <row r="62" spans="1:11" ht="12.75" customHeight="1" x14ac:dyDescent="0.2">
      <c r="B62" s="5">
        <v>457</v>
      </c>
      <c r="C62" s="2" t="s">
        <v>894</v>
      </c>
      <c r="D62" s="6">
        <v>42</v>
      </c>
      <c r="E62" s="6">
        <v>454</v>
      </c>
      <c r="F62" s="6">
        <v>437</v>
      </c>
      <c r="G62" s="6">
        <v>442</v>
      </c>
      <c r="H62" s="7">
        <v>3272011</v>
      </c>
      <c r="I62" s="6">
        <v>444</v>
      </c>
      <c r="J62" s="7">
        <v>7369</v>
      </c>
      <c r="K62" s="7">
        <v>567</v>
      </c>
    </row>
    <row r="63" spans="1:11" ht="12.75" customHeight="1" x14ac:dyDescent="0.2">
      <c r="B63" s="5">
        <v>458</v>
      </c>
      <c r="C63" s="2" t="s">
        <v>895</v>
      </c>
      <c r="D63" s="6">
        <v>17</v>
      </c>
      <c r="E63" s="6">
        <v>73</v>
      </c>
      <c r="F63" s="6">
        <v>71</v>
      </c>
      <c r="G63" s="6">
        <v>71</v>
      </c>
      <c r="H63" s="7">
        <v>429399</v>
      </c>
      <c r="I63" s="6">
        <v>72</v>
      </c>
      <c r="J63" s="7">
        <v>5964</v>
      </c>
      <c r="K63" s="7">
        <v>459</v>
      </c>
    </row>
    <row r="64" spans="1:11" ht="12.75" customHeight="1" x14ac:dyDescent="0.2">
      <c r="B64" s="5">
        <v>459</v>
      </c>
      <c r="C64" s="2" t="s">
        <v>896</v>
      </c>
      <c r="D64" s="6">
        <v>63</v>
      </c>
      <c r="E64" s="6">
        <v>397</v>
      </c>
      <c r="F64" s="6">
        <v>396</v>
      </c>
      <c r="G64" s="6">
        <v>402</v>
      </c>
      <c r="H64" s="7">
        <v>3084902</v>
      </c>
      <c r="I64" s="6">
        <v>398</v>
      </c>
      <c r="J64" s="7">
        <v>7751</v>
      </c>
      <c r="K64" s="7">
        <v>596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74</v>
      </c>
      <c r="E66" s="63">
        <v>1428</v>
      </c>
      <c r="F66" s="63">
        <v>1119</v>
      </c>
      <c r="G66" s="63">
        <v>1157</v>
      </c>
      <c r="H66" s="64">
        <v>44183547</v>
      </c>
      <c r="I66" s="63">
        <v>1235</v>
      </c>
      <c r="J66" s="64">
        <v>35776</v>
      </c>
      <c r="K66" s="64">
        <v>2752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41</v>
      </c>
      <c r="E70" s="6">
        <v>326</v>
      </c>
      <c r="F70" s="6">
        <v>333</v>
      </c>
      <c r="G70" s="6">
        <v>340</v>
      </c>
      <c r="H70" s="7">
        <v>5286134</v>
      </c>
      <c r="I70" s="6">
        <v>333</v>
      </c>
      <c r="J70" s="7">
        <v>15874</v>
      </c>
      <c r="K70" s="7">
        <v>1221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18</v>
      </c>
      <c r="E74" s="6">
        <v>758</v>
      </c>
      <c r="F74" s="6">
        <v>444</v>
      </c>
      <c r="G74" s="6">
        <v>476</v>
      </c>
      <c r="H74" s="7">
        <v>32673726</v>
      </c>
      <c r="I74" s="6">
        <v>559</v>
      </c>
      <c r="J74" s="7">
        <v>58450</v>
      </c>
      <c r="K74" s="7">
        <v>4496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6</v>
      </c>
      <c r="E76" s="6">
        <v>182</v>
      </c>
      <c r="F76" s="6">
        <v>170</v>
      </c>
      <c r="G76" s="6">
        <v>167</v>
      </c>
      <c r="H76" s="7">
        <v>2342347</v>
      </c>
      <c r="I76" s="6">
        <v>173</v>
      </c>
      <c r="J76" s="7">
        <v>13540</v>
      </c>
      <c r="K76" s="7">
        <v>1042</v>
      </c>
    </row>
    <row r="77" spans="1:11" ht="12.75" customHeight="1" x14ac:dyDescent="0.2">
      <c r="B77" s="5">
        <v>493</v>
      </c>
      <c r="C77" s="2" t="s">
        <v>60</v>
      </c>
      <c r="D77" s="6">
        <v>5</v>
      </c>
      <c r="E77" s="6">
        <v>104</v>
      </c>
      <c r="F77" s="6">
        <v>107</v>
      </c>
      <c r="G77" s="6">
        <v>109</v>
      </c>
      <c r="H77" s="7">
        <v>3263526</v>
      </c>
      <c r="I77" s="6">
        <v>107</v>
      </c>
      <c r="J77" s="7">
        <v>30500</v>
      </c>
      <c r="K77" s="7">
        <v>2346</v>
      </c>
    </row>
    <row r="78" spans="1:11" ht="12.75" customHeight="1" x14ac:dyDescent="0.2">
      <c r="C78" s="2" t="s">
        <v>9</v>
      </c>
      <c r="D78" s="6">
        <v>4</v>
      </c>
      <c r="E78" s="6">
        <v>58</v>
      </c>
      <c r="F78" s="6">
        <v>65</v>
      </c>
      <c r="G78" s="6">
        <v>65</v>
      </c>
      <c r="H78" s="7">
        <v>617814</v>
      </c>
      <c r="I78" s="6">
        <v>63</v>
      </c>
      <c r="J78" s="7">
        <v>9807</v>
      </c>
      <c r="K78" s="7">
        <v>754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45</v>
      </c>
      <c r="E79" s="63">
        <v>227</v>
      </c>
      <c r="F79" s="63">
        <v>236</v>
      </c>
      <c r="G79" s="63">
        <v>230</v>
      </c>
      <c r="H79" s="64">
        <v>4916868</v>
      </c>
      <c r="I79" s="63">
        <v>231</v>
      </c>
      <c r="J79" s="64">
        <v>21285</v>
      </c>
      <c r="K79" s="64">
        <v>1637</v>
      </c>
    </row>
    <row r="80" spans="1:11" ht="12.75" customHeight="1" x14ac:dyDescent="0.2">
      <c r="B80" s="5">
        <v>512</v>
      </c>
      <c r="C80" s="2" t="s">
        <v>62</v>
      </c>
      <c r="D80" s="6">
        <v>7</v>
      </c>
      <c r="E80" s="6">
        <v>19</v>
      </c>
      <c r="F80" s="6">
        <v>19</v>
      </c>
      <c r="G80" s="6">
        <v>20</v>
      </c>
      <c r="H80" s="7">
        <v>98339</v>
      </c>
      <c r="I80" s="6">
        <v>19</v>
      </c>
      <c r="J80" s="7">
        <v>5176</v>
      </c>
      <c r="K80" s="7">
        <v>398</v>
      </c>
    </row>
    <row r="81" spans="1:11" ht="12.75" customHeight="1" x14ac:dyDescent="0.2">
      <c r="B81" s="5">
        <v>513</v>
      </c>
      <c r="C81" s="2" t="s">
        <v>897</v>
      </c>
      <c r="D81" s="6">
        <v>16</v>
      </c>
      <c r="E81" s="6">
        <v>47</v>
      </c>
      <c r="F81" s="6">
        <v>49</v>
      </c>
      <c r="G81" s="6">
        <v>50</v>
      </c>
      <c r="H81" s="7">
        <v>2230433</v>
      </c>
      <c r="I81" s="6">
        <v>49</v>
      </c>
      <c r="J81" s="7">
        <v>45519</v>
      </c>
      <c r="K81" s="7">
        <v>3501</v>
      </c>
    </row>
    <row r="82" spans="1:11" ht="12.75" customHeight="1" x14ac:dyDescent="0.2">
      <c r="B82" s="5">
        <v>516</v>
      </c>
      <c r="C82" s="2" t="s">
        <v>898</v>
      </c>
      <c r="D82" s="6">
        <v>5</v>
      </c>
      <c r="E82" s="6">
        <v>44</v>
      </c>
      <c r="F82" s="6">
        <v>48</v>
      </c>
      <c r="G82" s="6">
        <v>44</v>
      </c>
      <c r="H82" s="7">
        <v>571207</v>
      </c>
      <c r="I82" s="6">
        <v>45</v>
      </c>
      <c r="J82" s="7">
        <v>12693</v>
      </c>
      <c r="K82" s="7">
        <v>976</v>
      </c>
    </row>
    <row r="83" spans="1:11" ht="12.75" customHeight="1" x14ac:dyDescent="0.2">
      <c r="B83" s="5">
        <v>517</v>
      </c>
      <c r="C83" s="2" t="s">
        <v>63</v>
      </c>
      <c r="D83" s="6">
        <v>8</v>
      </c>
      <c r="E83" s="6">
        <v>103</v>
      </c>
      <c r="F83" s="6">
        <v>106</v>
      </c>
      <c r="G83" s="6">
        <v>99</v>
      </c>
      <c r="H83" s="7">
        <v>1534519</v>
      </c>
      <c r="I83" s="6">
        <v>103</v>
      </c>
      <c r="J83" s="7">
        <v>14898</v>
      </c>
      <c r="K83" s="7">
        <v>1146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9</v>
      </c>
      <c r="E86" s="6">
        <v>14</v>
      </c>
      <c r="F86" s="6">
        <v>14</v>
      </c>
      <c r="G86" s="6">
        <v>17</v>
      </c>
      <c r="H86" s="7">
        <v>482370</v>
      </c>
      <c r="I86" s="6">
        <v>15</v>
      </c>
      <c r="J86" s="7">
        <v>32158</v>
      </c>
      <c r="K86" s="7">
        <v>2474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80</v>
      </c>
      <c r="E87" s="63">
        <v>1045</v>
      </c>
      <c r="F87" s="63">
        <v>1054</v>
      </c>
      <c r="G87" s="63">
        <v>1046</v>
      </c>
      <c r="H87" s="64">
        <v>20735467</v>
      </c>
      <c r="I87" s="63">
        <v>1048</v>
      </c>
      <c r="J87" s="64">
        <v>19786</v>
      </c>
      <c r="K87" s="64">
        <v>1522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26</v>
      </c>
      <c r="E89" s="6">
        <v>657</v>
      </c>
      <c r="F89" s="6">
        <v>661</v>
      </c>
      <c r="G89" s="6">
        <v>655</v>
      </c>
      <c r="H89" s="7">
        <v>13381752</v>
      </c>
      <c r="I89" s="6">
        <v>658</v>
      </c>
      <c r="J89" s="7">
        <v>20337</v>
      </c>
      <c r="K89" s="7">
        <v>1564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42</v>
      </c>
      <c r="E91" s="6">
        <v>331</v>
      </c>
      <c r="F91" s="6">
        <v>336</v>
      </c>
      <c r="G91" s="6">
        <v>337</v>
      </c>
      <c r="H91" s="7">
        <v>5993356</v>
      </c>
      <c r="I91" s="6">
        <v>335</v>
      </c>
      <c r="J91" s="7">
        <v>17891</v>
      </c>
      <c r="K91" s="7">
        <v>1376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12</v>
      </c>
      <c r="E93" s="6">
        <v>57</v>
      </c>
      <c r="F93" s="6">
        <v>57</v>
      </c>
      <c r="G93" s="6">
        <v>54</v>
      </c>
      <c r="H93" s="7">
        <v>1360359</v>
      </c>
      <c r="I93" s="6">
        <v>56</v>
      </c>
      <c r="J93" s="7">
        <v>24292</v>
      </c>
      <c r="K93" s="7">
        <v>1869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85</v>
      </c>
      <c r="E94" s="63">
        <v>426</v>
      </c>
      <c r="F94" s="63">
        <v>441</v>
      </c>
      <c r="G94" s="63">
        <v>432</v>
      </c>
      <c r="H94" s="64">
        <v>4794467</v>
      </c>
      <c r="I94" s="63">
        <v>433</v>
      </c>
      <c r="J94" s="64">
        <v>11073</v>
      </c>
      <c r="K94" s="64">
        <v>852</v>
      </c>
    </row>
    <row r="95" spans="1:11" ht="12.75" customHeight="1" x14ac:dyDescent="0.2">
      <c r="B95" s="5">
        <v>531</v>
      </c>
      <c r="C95" s="2" t="s">
        <v>71</v>
      </c>
      <c r="D95" s="6">
        <v>71</v>
      </c>
      <c r="E95" s="6">
        <v>315</v>
      </c>
      <c r="F95" s="6">
        <v>324</v>
      </c>
      <c r="G95" s="6">
        <v>321</v>
      </c>
      <c r="H95" s="7">
        <v>3244330</v>
      </c>
      <c r="I95" s="6">
        <v>320</v>
      </c>
      <c r="J95" s="7">
        <v>10139</v>
      </c>
      <c r="K95" s="7">
        <v>780</v>
      </c>
    </row>
    <row r="96" spans="1:11" ht="12.75" customHeight="1" x14ac:dyDescent="0.2">
      <c r="B96" s="5">
        <v>532</v>
      </c>
      <c r="C96" s="2" t="s">
        <v>72</v>
      </c>
      <c r="D96" s="6">
        <v>14</v>
      </c>
      <c r="E96" s="6">
        <v>111</v>
      </c>
      <c r="F96" s="6">
        <v>117</v>
      </c>
      <c r="G96" s="6">
        <v>111</v>
      </c>
      <c r="H96" s="7">
        <v>1550137</v>
      </c>
      <c r="I96" s="6">
        <v>113</v>
      </c>
      <c r="J96" s="7">
        <v>13718</v>
      </c>
      <c r="K96" s="7">
        <v>1055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264</v>
      </c>
      <c r="E99" s="63">
        <v>1356</v>
      </c>
      <c r="F99" s="63">
        <v>1384</v>
      </c>
      <c r="G99" s="63">
        <v>1329</v>
      </c>
      <c r="H99" s="64">
        <v>28238457</v>
      </c>
      <c r="I99" s="63">
        <v>1356</v>
      </c>
      <c r="J99" s="64">
        <v>20825</v>
      </c>
      <c r="K99" s="64">
        <v>1602</v>
      </c>
    </row>
    <row r="100" spans="1:11" ht="12.75" customHeight="1" x14ac:dyDescent="0.2">
      <c r="B100" s="5">
        <v>541</v>
      </c>
      <c r="C100" s="2" t="s">
        <v>162</v>
      </c>
      <c r="D100" s="6">
        <v>264</v>
      </c>
      <c r="E100" s="6">
        <v>1356</v>
      </c>
      <c r="F100" s="6">
        <v>1384</v>
      </c>
      <c r="G100" s="6">
        <v>1329</v>
      </c>
      <c r="H100" s="7">
        <v>28238457</v>
      </c>
      <c r="I100" s="6">
        <v>1356</v>
      </c>
      <c r="J100" s="7">
        <v>20825</v>
      </c>
      <c r="K100" s="7">
        <v>1602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4</v>
      </c>
      <c r="E102" s="63">
        <v>61</v>
      </c>
      <c r="F102" s="63">
        <v>61</v>
      </c>
      <c r="G102" s="63">
        <v>61</v>
      </c>
      <c r="H102" s="64">
        <v>1074008</v>
      </c>
      <c r="I102" s="63">
        <v>61</v>
      </c>
      <c r="J102" s="64">
        <v>17607</v>
      </c>
      <c r="K102" s="64">
        <v>1354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61</v>
      </c>
      <c r="F103" s="6">
        <v>61</v>
      </c>
      <c r="G103" s="6">
        <v>61</v>
      </c>
      <c r="H103" s="7">
        <v>1074008</v>
      </c>
      <c r="I103" s="6">
        <v>61</v>
      </c>
      <c r="J103" s="7">
        <v>17607</v>
      </c>
      <c r="K103" s="7">
        <v>1354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144</v>
      </c>
      <c r="E105" s="63">
        <v>1448</v>
      </c>
      <c r="F105" s="63">
        <v>1472</v>
      </c>
      <c r="G105" s="63">
        <v>1515</v>
      </c>
      <c r="H105" s="64">
        <v>17589782</v>
      </c>
      <c r="I105" s="63">
        <v>1478</v>
      </c>
      <c r="J105" s="64">
        <v>11901</v>
      </c>
      <c r="K105" s="64">
        <v>915</v>
      </c>
    </row>
    <row r="106" spans="1:11" ht="12.75" customHeight="1" x14ac:dyDescent="0.2">
      <c r="B106" s="5">
        <v>561</v>
      </c>
      <c r="C106" s="2" t="s">
        <v>76</v>
      </c>
      <c r="D106" s="6">
        <v>134</v>
      </c>
      <c r="E106" s="6">
        <v>1096</v>
      </c>
      <c r="F106" s="6">
        <v>1106</v>
      </c>
      <c r="G106" s="6">
        <v>1138</v>
      </c>
      <c r="H106" s="7">
        <v>10276765</v>
      </c>
      <c r="I106" s="6">
        <v>1113</v>
      </c>
      <c r="J106" s="7">
        <v>9233</v>
      </c>
      <c r="K106" s="7">
        <v>710</v>
      </c>
    </row>
    <row r="107" spans="1:11" ht="12.75" customHeight="1" x14ac:dyDescent="0.2">
      <c r="B107" s="5">
        <v>562</v>
      </c>
      <c r="C107" s="2" t="s">
        <v>161</v>
      </c>
      <c r="D107" s="6">
        <v>10</v>
      </c>
      <c r="E107" s="6">
        <v>352</v>
      </c>
      <c r="F107" s="6">
        <v>366</v>
      </c>
      <c r="G107" s="6">
        <v>377</v>
      </c>
      <c r="H107" s="7">
        <v>7313017</v>
      </c>
      <c r="I107" s="6">
        <v>365</v>
      </c>
      <c r="J107" s="7">
        <v>20036</v>
      </c>
      <c r="K107" s="7">
        <v>1541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33</v>
      </c>
      <c r="E109" s="63">
        <v>165</v>
      </c>
      <c r="F109" s="63">
        <v>163</v>
      </c>
      <c r="G109" s="63">
        <v>166</v>
      </c>
      <c r="H109" s="64">
        <v>1217568</v>
      </c>
      <c r="I109" s="63">
        <v>165</v>
      </c>
      <c r="J109" s="64">
        <v>7379</v>
      </c>
      <c r="K109" s="64">
        <v>568</v>
      </c>
    </row>
    <row r="110" spans="1:11" ht="12.75" customHeight="1" x14ac:dyDescent="0.2">
      <c r="B110" s="5">
        <v>611</v>
      </c>
      <c r="C110" s="2" t="s">
        <v>78</v>
      </c>
      <c r="D110" s="6">
        <v>33</v>
      </c>
      <c r="E110" s="6">
        <v>165</v>
      </c>
      <c r="F110" s="6">
        <v>163</v>
      </c>
      <c r="G110" s="6">
        <v>166</v>
      </c>
      <c r="H110" s="7">
        <v>1217568</v>
      </c>
      <c r="I110" s="6">
        <v>165</v>
      </c>
      <c r="J110" s="7">
        <v>7379</v>
      </c>
      <c r="K110" s="7">
        <v>568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228</v>
      </c>
      <c r="E112" s="63">
        <v>6258</v>
      </c>
      <c r="F112" s="63">
        <v>6327</v>
      </c>
      <c r="G112" s="63">
        <v>6353</v>
      </c>
      <c r="H112" s="64">
        <v>101399202</v>
      </c>
      <c r="I112" s="63">
        <v>6313</v>
      </c>
      <c r="J112" s="64">
        <v>16062</v>
      </c>
      <c r="K112" s="64">
        <v>1236</v>
      </c>
    </row>
    <row r="113" spans="1:11" ht="12.75" customHeight="1" x14ac:dyDescent="0.2">
      <c r="B113" s="5">
        <v>621</v>
      </c>
      <c r="C113" s="2" t="s">
        <v>820</v>
      </c>
      <c r="D113" s="6">
        <v>102</v>
      </c>
      <c r="E113" s="6">
        <v>1857</v>
      </c>
      <c r="F113" s="6">
        <v>1857</v>
      </c>
      <c r="G113" s="6">
        <v>1852</v>
      </c>
      <c r="H113" s="7">
        <v>31986171</v>
      </c>
      <c r="I113" s="6">
        <v>1855</v>
      </c>
      <c r="J113" s="7">
        <v>17243</v>
      </c>
      <c r="K113" s="7">
        <v>1326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88</v>
      </c>
      <c r="E116" s="6">
        <v>1504</v>
      </c>
      <c r="F116" s="6">
        <v>1543</v>
      </c>
      <c r="G116" s="6">
        <v>1548</v>
      </c>
      <c r="H116" s="7">
        <v>10096651</v>
      </c>
      <c r="I116" s="6">
        <v>1532</v>
      </c>
      <c r="J116" s="7">
        <v>6591</v>
      </c>
      <c r="K116" s="7">
        <v>507</v>
      </c>
    </row>
    <row r="117" spans="1:11" ht="12.75" customHeight="1" x14ac:dyDescent="0.2">
      <c r="C117" s="2" t="s">
        <v>9</v>
      </c>
      <c r="D117" s="6">
        <v>38</v>
      </c>
      <c r="E117" s="6">
        <v>2897</v>
      </c>
      <c r="F117" s="6">
        <v>2927</v>
      </c>
      <c r="G117" s="6">
        <v>2953</v>
      </c>
      <c r="H117" s="7">
        <v>59316380</v>
      </c>
      <c r="I117" s="6">
        <v>2926</v>
      </c>
      <c r="J117" s="7">
        <v>20272</v>
      </c>
      <c r="K117" s="7">
        <v>1559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27</v>
      </c>
      <c r="E118" s="63">
        <v>174</v>
      </c>
      <c r="F118" s="63">
        <v>184</v>
      </c>
      <c r="G118" s="63">
        <v>195</v>
      </c>
      <c r="H118" s="64">
        <v>1086328</v>
      </c>
      <c r="I118" s="63">
        <v>184</v>
      </c>
      <c r="J118" s="64">
        <v>5904</v>
      </c>
      <c r="K118" s="64">
        <v>454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20</v>
      </c>
      <c r="E121" s="6">
        <v>156</v>
      </c>
      <c r="F121" s="6">
        <v>164</v>
      </c>
      <c r="G121" s="6">
        <v>173</v>
      </c>
      <c r="H121" s="7">
        <v>973241</v>
      </c>
      <c r="I121" s="6">
        <v>164</v>
      </c>
      <c r="J121" s="7">
        <v>5934</v>
      </c>
      <c r="K121" s="7">
        <v>456</v>
      </c>
    </row>
    <row r="122" spans="1:11" ht="12.75" customHeight="1" x14ac:dyDescent="0.2">
      <c r="C122" s="2" t="s">
        <v>9</v>
      </c>
      <c r="D122" s="6">
        <v>7</v>
      </c>
      <c r="E122" s="6">
        <v>18</v>
      </c>
      <c r="F122" s="6">
        <v>20</v>
      </c>
      <c r="G122" s="6">
        <v>22</v>
      </c>
      <c r="H122" s="7">
        <v>113087</v>
      </c>
      <c r="I122" s="6">
        <v>20</v>
      </c>
      <c r="J122" s="7">
        <v>5654</v>
      </c>
      <c r="K122" s="7">
        <v>435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210</v>
      </c>
      <c r="E123" s="63">
        <v>3107</v>
      </c>
      <c r="F123" s="63">
        <v>3137</v>
      </c>
      <c r="G123" s="63">
        <v>3169</v>
      </c>
      <c r="H123" s="64">
        <v>19801782</v>
      </c>
      <c r="I123" s="63">
        <v>3138</v>
      </c>
      <c r="J123" s="64">
        <v>6310</v>
      </c>
      <c r="K123" s="64">
        <v>485</v>
      </c>
    </row>
    <row r="124" spans="1:11" ht="12.75" customHeight="1" x14ac:dyDescent="0.2">
      <c r="B124" s="5">
        <v>721</v>
      </c>
      <c r="C124" s="2" t="s">
        <v>87</v>
      </c>
      <c r="D124" s="6">
        <v>29</v>
      </c>
      <c r="E124" s="6">
        <v>201</v>
      </c>
      <c r="F124" s="6">
        <v>205</v>
      </c>
      <c r="G124" s="6">
        <v>212</v>
      </c>
      <c r="H124" s="7">
        <v>1079075</v>
      </c>
      <c r="I124" s="6">
        <v>206</v>
      </c>
      <c r="J124" s="7">
        <v>5238</v>
      </c>
      <c r="K124" s="7">
        <v>403</v>
      </c>
    </row>
    <row r="125" spans="1:11" ht="12.75" customHeight="1" x14ac:dyDescent="0.2">
      <c r="B125" s="5">
        <v>722</v>
      </c>
      <c r="C125" s="2" t="s">
        <v>88</v>
      </c>
      <c r="D125" s="6">
        <v>181</v>
      </c>
      <c r="E125" s="6">
        <v>2906</v>
      </c>
      <c r="F125" s="6">
        <v>2932</v>
      </c>
      <c r="G125" s="6">
        <v>2957</v>
      </c>
      <c r="H125" s="7">
        <v>18722707</v>
      </c>
      <c r="I125" s="6">
        <v>2932</v>
      </c>
      <c r="J125" s="7">
        <v>6386</v>
      </c>
      <c r="K125" s="7">
        <v>491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197</v>
      </c>
      <c r="E127" s="63">
        <v>954</v>
      </c>
      <c r="F127" s="63">
        <v>961</v>
      </c>
      <c r="G127" s="63">
        <v>969</v>
      </c>
      <c r="H127" s="64">
        <v>11122526</v>
      </c>
      <c r="I127" s="63">
        <v>961</v>
      </c>
      <c r="J127" s="64">
        <v>11574</v>
      </c>
      <c r="K127" s="64">
        <v>890</v>
      </c>
    </row>
    <row r="128" spans="1:11" ht="12.75" customHeight="1" x14ac:dyDescent="0.2">
      <c r="B128" s="5">
        <v>811</v>
      </c>
      <c r="C128" s="2" t="s">
        <v>90</v>
      </c>
      <c r="D128" s="6">
        <v>78</v>
      </c>
      <c r="E128" s="6">
        <v>444</v>
      </c>
      <c r="F128" s="6">
        <v>437</v>
      </c>
      <c r="G128" s="6">
        <v>446</v>
      </c>
      <c r="H128" s="7">
        <v>7000108</v>
      </c>
      <c r="I128" s="6">
        <v>442</v>
      </c>
      <c r="J128" s="7">
        <v>15837</v>
      </c>
      <c r="K128" s="7">
        <v>1218</v>
      </c>
    </row>
    <row r="129" spans="1:11" ht="12.75" customHeight="1" x14ac:dyDescent="0.2">
      <c r="B129" s="5">
        <v>812</v>
      </c>
      <c r="C129" s="2" t="s">
        <v>91</v>
      </c>
      <c r="D129" s="6">
        <v>53</v>
      </c>
      <c r="E129" s="6">
        <v>223</v>
      </c>
      <c r="F129" s="6">
        <v>228</v>
      </c>
      <c r="G129" s="6">
        <v>228</v>
      </c>
      <c r="H129" s="7">
        <v>1709013</v>
      </c>
      <c r="I129" s="6">
        <v>226</v>
      </c>
      <c r="J129" s="7">
        <v>7562</v>
      </c>
      <c r="K129" s="7">
        <v>582</v>
      </c>
    </row>
    <row r="130" spans="1:11" ht="12.75" customHeight="1" x14ac:dyDescent="0.2">
      <c r="B130" s="5">
        <v>813</v>
      </c>
      <c r="C130" s="2" t="s">
        <v>156</v>
      </c>
      <c r="D130" s="6">
        <v>47</v>
      </c>
      <c r="E130" s="6">
        <v>259</v>
      </c>
      <c r="F130" s="6">
        <v>269</v>
      </c>
      <c r="G130" s="6">
        <v>267</v>
      </c>
      <c r="H130" s="7">
        <v>2191397</v>
      </c>
      <c r="I130" s="6">
        <v>265</v>
      </c>
      <c r="J130" s="7">
        <v>8269</v>
      </c>
      <c r="K130" s="7">
        <v>636</v>
      </c>
    </row>
    <row r="131" spans="1:11" ht="12.75" customHeight="1" x14ac:dyDescent="0.2">
      <c r="B131" s="5">
        <v>814</v>
      </c>
      <c r="C131" s="2" t="s">
        <v>93</v>
      </c>
      <c r="D131" s="6">
        <v>19</v>
      </c>
      <c r="E131" s="6">
        <v>28</v>
      </c>
      <c r="F131" s="6">
        <v>27</v>
      </c>
      <c r="G131" s="6">
        <v>28</v>
      </c>
      <c r="H131" s="7">
        <v>222008</v>
      </c>
      <c r="I131" s="6">
        <v>28</v>
      </c>
      <c r="J131" s="7">
        <v>7929</v>
      </c>
      <c r="K131" s="7">
        <v>610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79</v>
      </c>
      <c r="E133" s="63">
        <v>6511</v>
      </c>
      <c r="F133" s="63">
        <v>6507</v>
      </c>
      <c r="G133" s="63">
        <v>6590</v>
      </c>
      <c r="H133" s="64">
        <v>109127863</v>
      </c>
      <c r="I133" s="63">
        <v>6536</v>
      </c>
      <c r="J133" s="64">
        <v>16696</v>
      </c>
      <c r="K133" s="64">
        <v>1284</v>
      </c>
    </row>
    <row r="134" spans="1:11" ht="12.75" customHeight="1" x14ac:dyDescent="0.2">
      <c r="C134" s="2" t="s">
        <v>95</v>
      </c>
      <c r="D134" s="6">
        <v>9</v>
      </c>
      <c r="E134" s="6">
        <v>214</v>
      </c>
      <c r="F134" s="6">
        <v>220</v>
      </c>
      <c r="G134" s="6">
        <v>218</v>
      </c>
      <c r="H134" s="7">
        <v>4470159</v>
      </c>
      <c r="I134" s="6">
        <v>217</v>
      </c>
      <c r="J134" s="7">
        <v>20600</v>
      </c>
      <c r="K134" s="7">
        <v>1585</v>
      </c>
    </row>
    <row r="135" spans="1:11" ht="12.75" customHeight="1" x14ac:dyDescent="0.2">
      <c r="C135" s="2" t="s">
        <v>96</v>
      </c>
      <c r="D135" s="6">
        <v>26</v>
      </c>
      <c r="E135" s="6">
        <v>970</v>
      </c>
      <c r="F135" s="6">
        <v>969</v>
      </c>
      <c r="G135" s="6">
        <v>978</v>
      </c>
      <c r="H135" s="7">
        <v>16187673</v>
      </c>
      <c r="I135" s="6">
        <v>972</v>
      </c>
      <c r="J135" s="7">
        <v>16654</v>
      </c>
      <c r="K135" s="7">
        <v>1281</v>
      </c>
    </row>
    <row r="136" spans="1:11" ht="12.75" customHeight="1" x14ac:dyDescent="0.2">
      <c r="C136" s="2" t="s">
        <v>97</v>
      </c>
      <c r="D136" s="6">
        <v>44</v>
      </c>
      <c r="E136" s="6">
        <v>5327</v>
      </c>
      <c r="F136" s="6">
        <v>5318</v>
      </c>
      <c r="G136" s="6">
        <v>5394</v>
      </c>
      <c r="H136" s="7">
        <v>88470031</v>
      </c>
      <c r="I136" s="6">
        <v>5346</v>
      </c>
      <c r="J136" s="7">
        <v>16549</v>
      </c>
      <c r="K136" s="7">
        <v>1273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8</v>
      </c>
      <c r="E137" s="55">
        <v>415</v>
      </c>
      <c r="F137" s="55">
        <v>414</v>
      </c>
      <c r="G137" s="55">
        <v>411</v>
      </c>
      <c r="H137" s="55">
        <v>10309877</v>
      </c>
      <c r="I137" s="55">
        <v>413</v>
      </c>
      <c r="J137" s="55">
        <v>24963</v>
      </c>
      <c r="K137" s="55">
        <v>1920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59" priority="20" stopIfTrue="1">
      <formula>MOD(ROW(),2)=1</formula>
    </cfRule>
  </conditionalFormatting>
  <conditionalFormatting sqref="A15:K18 A56:K65 A86:K86">
    <cfRule type="expression" dxfId="658" priority="19" stopIfTrue="1">
      <formula>MOD(ROW(),2)=0</formula>
    </cfRule>
  </conditionalFormatting>
  <conditionalFormatting sqref="A20:K21">
    <cfRule type="expression" dxfId="657" priority="18" stopIfTrue="1">
      <formula>MOD(ROW(),2)=1</formula>
    </cfRule>
  </conditionalFormatting>
  <conditionalFormatting sqref="A23:K26">
    <cfRule type="expression" dxfId="656" priority="17" stopIfTrue="1">
      <formula>MOD(ROW(),2)=0</formula>
    </cfRule>
  </conditionalFormatting>
  <conditionalFormatting sqref="A28:K49">
    <cfRule type="expression" dxfId="655" priority="16" stopIfTrue="1">
      <formula>MOD(ROW(),2)=1</formula>
    </cfRule>
  </conditionalFormatting>
  <conditionalFormatting sqref="A51:K54">
    <cfRule type="expression" dxfId="654" priority="15" stopIfTrue="1">
      <formula>MOD(ROW(),2)=0</formula>
    </cfRule>
  </conditionalFormatting>
  <conditionalFormatting sqref="A67:K78">
    <cfRule type="expression" dxfId="653" priority="14" stopIfTrue="1">
      <formula>MOD(ROW(),2)=0</formula>
    </cfRule>
  </conditionalFormatting>
  <conditionalFormatting sqref="A80:K84 A85:B85 D85:K85">
    <cfRule type="expression" dxfId="652" priority="13" stopIfTrue="1">
      <formula>MOD(ROW(),2)=0</formula>
    </cfRule>
  </conditionalFormatting>
  <conditionalFormatting sqref="A88:K93">
    <cfRule type="expression" dxfId="651" priority="12" stopIfTrue="1">
      <formula>MOD(ROW(),2)=1</formula>
    </cfRule>
  </conditionalFormatting>
  <conditionalFormatting sqref="A95:K98">
    <cfRule type="expression" dxfId="650" priority="11" stopIfTrue="1">
      <formula>MOD(ROW(),2)=0</formula>
    </cfRule>
  </conditionalFormatting>
  <conditionalFormatting sqref="A100:K101">
    <cfRule type="expression" dxfId="649" priority="10" stopIfTrue="1">
      <formula>MOD(ROW(),2)=1</formula>
    </cfRule>
  </conditionalFormatting>
  <conditionalFormatting sqref="A103:K104">
    <cfRule type="expression" dxfId="648" priority="9" stopIfTrue="1">
      <formula>MOD(ROW(),2)=0</formula>
    </cfRule>
  </conditionalFormatting>
  <conditionalFormatting sqref="A106:K108">
    <cfRule type="expression" dxfId="647" priority="8" stopIfTrue="1">
      <formula>MOD(ROW(),2)=0</formula>
    </cfRule>
  </conditionalFormatting>
  <conditionalFormatting sqref="A110:K111">
    <cfRule type="expression" dxfId="646" priority="7" stopIfTrue="1">
      <formula>MOD(ROW(),2)=1</formula>
    </cfRule>
  </conditionalFormatting>
  <conditionalFormatting sqref="A113:K117">
    <cfRule type="expression" dxfId="645" priority="6" stopIfTrue="1">
      <formula>MOD(ROW(),2)=1</formula>
    </cfRule>
  </conditionalFormatting>
  <conditionalFormatting sqref="A119:K122">
    <cfRule type="expression" dxfId="644" priority="5" stopIfTrue="1">
      <formula>MOD(ROW(),2)=0</formula>
    </cfRule>
  </conditionalFormatting>
  <conditionalFormatting sqref="A124:K126">
    <cfRule type="expression" dxfId="643" priority="4" stopIfTrue="1">
      <formula>MOD(ROW(),2)=0</formula>
    </cfRule>
  </conditionalFormatting>
  <conditionalFormatting sqref="A128:K132">
    <cfRule type="expression" dxfId="642" priority="3" stopIfTrue="1">
      <formula>MOD(ROW(),2)=0</formula>
    </cfRule>
  </conditionalFormatting>
  <conditionalFormatting sqref="A134:K136">
    <cfRule type="expression" dxfId="641" priority="2" stopIfTrue="1">
      <formula>MOD(ROW(),2)=0</formula>
    </cfRule>
  </conditionalFormatting>
  <conditionalFormatting sqref="C85">
    <cfRule type="expression" dxfId="640" priority="1" stopIfTrue="1">
      <formula>MOD(ROW(),2)=0</formula>
    </cfRule>
  </conditionalFormatting>
  <hyperlinks>
    <hyperlink ref="K1" location="Index!A1" display="back to Index" xr:uid="{BBF5EFD9-60C5-4A0A-992E-4A31EAF1FE4B}"/>
    <hyperlink ref="A141:B141" location="'Cowlitz County'!A1" display="Back to top" xr:uid="{0C9FCA84-ECE7-49F5-974D-9C63DDB9F50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F09E-50BB-471D-934A-7DD2CEE7F6F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108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1055</v>
      </c>
      <c r="E6" s="44">
        <v>11498</v>
      </c>
      <c r="F6" s="44">
        <v>11742</v>
      </c>
      <c r="G6" s="44">
        <v>12386</v>
      </c>
      <c r="H6" s="45">
        <v>148070978</v>
      </c>
      <c r="I6" s="44">
        <v>11875</v>
      </c>
      <c r="J6" s="45">
        <v>12469</v>
      </c>
      <c r="K6" s="45">
        <v>959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179</v>
      </c>
      <c r="E7" s="63">
        <v>1664</v>
      </c>
      <c r="F7" s="63">
        <v>1870</v>
      </c>
      <c r="G7" s="63">
        <v>2351</v>
      </c>
      <c r="H7" s="64">
        <v>16824145</v>
      </c>
      <c r="I7" s="63">
        <v>1962</v>
      </c>
      <c r="J7" s="64">
        <v>8575</v>
      </c>
      <c r="K7" s="64">
        <v>660</v>
      </c>
    </row>
    <row r="8" spans="1:11" ht="12.75" customHeight="1" x14ac:dyDescent="0.2">
      <c r="B8" s="5">
        <v>111</v>
      </c>
      <c r="C8" s="2" t="s">
        <v>4</v>
      </c>
      <c r="D8" s="6">
        <v>161</v>
      </c>
      <c r="E8" s="6">
        <v>1141</v>
      </c>
      <c r="F8" s="6">
        <v>1347</v>
      </c>
      <c r="G8" s="6">
        <v>1488</v>
      </c>
      <c r="H8" s="7">
        <v>11836955</v>
      </c>
      <c r="I8" s="6">
        <v>1325</v>
      </c>
      <c r="J8" s="7">
        <v>8934</v>
      </c>
      <c r="K8" s="7">
        <v>687</v>
      </c>
    </row>
    <row r="9" spans="1:11" ht="12.75" customHeight="1" x14ac:dyDescent="0.2">
      <c r="B9" s="5">
        <v>112</v>
      </c>
      <c r="C9" s="2" t="s">
        <v>901</v>
      </c>
      <c r="D9" s="6">
        <v>7</v>
      </c>
      <c r="E9" s="6">
        <v>11</v>
      </c>
      <c r="F9" s="6">
        <v>11</v>
      </c>
      <c r="G9" s="6">
        <v>11</v>
      </c>
      <c r="H9" s="7">
        <v>68264</v>
      </c>
      <c r="I9" s="6">
        <v>11</v>
      </c>
      <c r="J9" s="7">
        <v>6206</v>
      </c>
      <c r="K9" s="7">
        <v>477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11</v>
      </c>
      <c r="E12" s="6">
        <v>512</v>
      </c>
      <c r="F12" s="6">
        <v>512</v>
      </c>
      <c r="G12" s="6">
        <v>852</v>
      </c>
      <c r="H12" s="7">
        <v>4918926</v>
      </c>
      <c r="I12" s="6">
        <v>625</v>
      </c>
      <c r="J12" s="7">
        <v>7870</v>
      </c>
      <c r="K12" s="7">
        <v>605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4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189</v>
      </c>
      <c r="E22" s="63">
        <v>686</v>
      </c>
      <c r="F22" s="63">
        <v>726</v>
      </c>
      <c r="G22" s="63">
        <v>799</v>
      </c>
      <c r="H22" s="64">
        <v>9393130</v>
      </c>
      <c r="I22" s="63">
        <v>737</v>
      </c>
      <c r="J22" s="64">
        <v>12745</v>
      </c>
      <c r="K22" s="64">
        <v>980</v>
      </c>
    </row>
    <row r="23" spans="1:11" ht="12.75" customHeight="1" x14ac:dyDescent="0.2">
      <c r="B23" s="5">
        <v>236</v>
      </c>
      <c r="C23" s="2" t="s">
        <v>15</v>
      </c>
      <c r="D23" s="6">
        <v>50</v>
      </c>
      <c r="E23" s="6">
        <v>181</v>
      </c>
      <c r="F23" s="6">
        <v>177</v>
      </c>
      <c r="G23" s="6">
        <v>186</v>
      </c>
      <c r="H23" s="7">
        <v>1821123</v>
      </c>
      <c r="I23" s="6">
        <v>181</v>
      </c>
      <c r="J23" s="7">
        <v>10061</v>
      </c>
      <c r="K23" s="7">
        <v>774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113</v>
      </c>
      <c r="F24" s="6">
        <v>128</v>
      </c>
      <c r="G24" s="6">
        <v>163</v>
      </c>
      <c r="H24" s="7">
        <v>3429367</v>
      </c>
      <c r="I24" s="6">
        <v>135</v>
      </c>
      <c r="J24" s="7">
        <v>25403</v>
      </c>
      <c r="K24" s="7">
        <v>1954</v>
      </c>
    </row>
    <row r="25" spans="1:11" ht="12.75" customHeight="1" x14ac:dyDescent="0.2">
      <c r="B25" s="5">
        <v>238</v>
      </c>
      <c r="C25" s="2" t="s">
        <v>17</v>
      </c>
      <c r="D25" s="6">
        <v>132</v>
      </c>
      <c r="E25" s="6">
        <v>392</v>
      </c>
      <c r="F25" s="6">
        <v>421</v>
      </c>
      <c r="G25" s="6">
        <v>450</v>
      </c>
      <c r="H25" s="7">
        <v>4142640</v>
      </c>
      <c r="I25" s="6">
        <v>421</v>
      </c>
      <c r="J25" s="7">
        <v>9840</v>
      </c>
      <c r="K25" s="7">
        <v>757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25</v>
      </c>
      <c r="E27" s="63">
        <v>673</v>
      </c>
      <c r="F27" s="63">
        <v>677</v>
      </c>
      <c r="G27" s="63">
        <v>700</v>
      </c>
      <c r="H27" s="64">
        <v>9412328</v>
      </c>
      <c r="I27" s="63">
        <v>683</v>
      </c>
      <c r="J27" s="64">
        <v>13781</v>
      </c>
      <c r="K27" s="64">
        <v>1060</v>
      </c>
    </row>
    <row r="28" spans="1:11" ht="12.75" customHeight="1" x14ac:dyDescent="0.2">
      <c r="B28" s="5">
        <v>311</v>
      </c>
      <c r="C28" s="2" t="s">
        <v>20</v>
      </c>
      <c r="D28" s="6">
        <v>3</v>
      </c>
      <c r="E28" s="6">
        <v>33</v>
      </c>
      <c r="F28" s="6">
        <v>33</v>
      </c>
      <c r="G28" s="6">
        <v>33</v>
      </c>
      <c r="H28" s="7">
        <v>179412</v>
      </c>
      <c r="I28" s="6">
        <v>33</v>
      </c>
      <c r="J28" s="7">
        <v>5437</v>
      </c>
      <c r="K28" s="7">
        <v>418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41</v>
      </c>
      <c r="F29" s="6">
        <v>49</v>
      </c>
      <c r="G29" s="6">
        <v>55</v>
      </c>
      <c r="H29" s="7">
        <v>497717</v>
      </c>
      <c r="I29" s="6">
        <v>48</v>
      </c>
      <c r="J29" s="7">
        <v>10369</v>
      </c>
      <c r="K29" s="7">
        <v>798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17</v>
      </c>
      <c r="E49" s="6">
        <v>599</v>
      </c>
      <c r="F49" s="6">
        <v>595</v>
      </c>
      <c r="G49" s="6">
        <v>612</v>
      </c>
      <c r="H49" s="7">
        <v>8735199</v>
      </c>
      <c r="I49" s="6">
        <v>602</v>
      </c>
      <c r="J49" s="7">
        <v>14510</v>
      </c>
      <c r="K49" s="7">
        <v>1116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41</v>
      </c>
      <c r="E50" s="63">
        <v>621</v>
      </c>
      <c r="F50" s="63">
        <v>623</v>
      </c>
      <c r="G50" s="63">
        <v>622</v>
      </c>
      <c r="H50" s="64">
        <v>10894199</v>
      </c>
      <c r="I50" s="63">
        <v>622</v>
      </c>
      <c r="J50" s="64">
        <v>17515</v>
      </c>
      <c r="K50" s="64">
        <v>1347</v>
      </c>
    </row>
    <row r="51" spans="1:11" ht="12.75" customHeight="1" x14ac:dyDescent="0.2">
      <c r="B51" s="5">
        <v>423</v>
      </c>
      <c r="C51" s="2" t="s">
        <v>41</v>
      </c>
      <c r="D51" s="6">
        <v>21</v>
      </c>
      <c r="E51" s="6">
        <v>186</v>
      </c>
      <c r="F51" s="6">
        <v>183</v>
      </c>
      <c r="G51" s="6">
        <v>188</v>
      </c>
      <c r="H51" s="7">
        <v>3735887</v>
      </c>
      <c r="I51" s="6">
        <v>186</v>
      </c>
      <c r="J51" s="7">
        <v>20085</v>
      </c>
      <c r="K51" s="7">
        <v>1545</v>
      </c>
    </row>
    <row r="52" spans="1:11" ht="12.75" customHeight="1" x14ac:dyDescent="0.2">
      <c r="B52" s="5">
        <v>424</v>
      </c>
      <c r="C52" s="2" t="s">
        <v>42</v>
      </c>
      <c r="D52" s="6">
        <v>17</v>
      </c>
      <c r="E52" s="6">
        <v>421</v>
      </c>
      <c r="F52" s="6">
        <v>426</v>
      </c>
      <c r="G52" s="6">
        <v>420</v>
      </c>
      <c r="H52" s="7">
        <v>6642262</v>
      </c>
      <c r="I52" s="6">
        <v>422</v>
      </c>
      <c r="J52" s="7">
        <v>15740</v>
      </c>
      <c r="K52" s="7">
        <v>1211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14</v>
      </c>
      <c r="F53" s="6">
        <v>14</v>
      </c>
      <c r="G53" s="6">
        <v>14</v>
      </c>
      <c r="H53" s="7">
        <v>516050</v>
      </c>
      <c r="I53" s="6">
        <v>14</v>
      </c>
      <c r="J53" s="7">
        <v>36861</v>
      </c>
      <c r="K53" s="7">
        <v>2835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95</v>
      </c>
      <c r="E55" s="63">
        <v>1915</v>
      </c>
      <c r="F55" s="63">
        <v>1873</v>
      </c>
      <c r="G55" s="63">
        <v>1837</v>
      </c>
      <c r="H55" s="64">
        <v>19213649</v>
      </c>
      <c r="I55" s="63">
        <v>1875</v>
      </c>
      <c r="J55" s="64">
        <v>10247</v>
      </c>
      <c r="K55" s="64">
        <v>788</v>
      </c>
    </row>
    <row r="56" spans="1:11" ht="12.75" customHeight="1" x14ac:dyDescent="0.2">
      <c r="B56" s="5">
        <v>441</v>
      </c>
      <c r="C56" s="2" t="s">
        <v>46</v>
      </c>
      <c r="D56" s="6">
        <v>13</v>
      </c>
      <c r="E56" s="6">
        <v>342</v>
      </c>
      <c r="F56" s="6">
        <v>337</v>
      </c>
      <c r="G56" s="6">
        <v>302</v>
      </c>
      <c r="H56" s="7">
        <v>5378029</v>
      </c>
      <c r="I56" s="6">
        <v>327</v>
      </c>
      <c r="J56" s="7">
        <v>16447</v>
      </c>
      <c r="K56" s="7">
        <v>1265</v>
      </c>
    </row>
    <row r="57" spans="1:11" ht="12.75" customHeight="1" x14ac:dyDescent="0.2">
      <c r="B57" s="5">
        <v>444</v>
      </c>
      <c r="C57" s="2" t="s">
        <v>168</v>
      </c>
      <c r="D57" s="6">
        <v>7</v>
      </c>
      <c r="E57" s="6">
        <v>80</v>
      </c>
      <c r="F57" s="6">
        <v>80</v>
      </c>
      <c r="G57" s="6">
        <v>80</v>
      </c>
      <c r="H57" s="7">
        <v>1116846</v>
      </c>
      <c r="I57" s="6">
        <v>80</v>
      </c>
      <c r="J57" s="7">
        <v>13961</v>
      </c>
      <c r="K57" s="7">
        <v>1074</v>
      </c>
    </row>
    <row r="58" spans="1:11" ht="12.75" customHeight="1" x14ac:dyDescent="0.2">
      <c r="B58" s="5">
        <v>445</v>
      </c>
      <c r="C58" s="2" t="s">
        <v>890</v>
      </c>
      <c r="D58" s="6">
        <v>20</v>
      </c>
      <c r="E58" s="6">
        <v>243</v>
      </c>
      <c r="F58" s="6">
        <v>238</v>
      </c>
      <c r="G58" s="6">
        <v>242</v>
      </c>
      <c r="H58" s="7">
        <v>1852388</v>
      </c>
      <c r="I58" s="6">
        <v>241</v>
      </c>
      <c r="J58" s="7">
        <v>7686</v>
      </c>
      <c r="K58" s="7">
        <v>591</v>
      </c>
    </row>
    <row r="59" spans="1:11" ht="12.75" customHeight="1" x14ac:dyDescent="0.2">
      <c r="B59" s="5">
        <v>449</v>
      </c>
      <c r="C59" s="2" t="s">
        <v>891</v>
      </c>
      <c r="D59" s="6">
        <v>7</v>
      </c>
      <c r="E59" s="6">
        <v>43</v>
      </c>
      <c r="F59" s="6">
        <v>43</v>
      </c>
      <c r="G59" s="6">
        <v>42</v>
      </c>
      <c r="H59" s="7">
        <v>903557</v>
      </c>
      <c r="I59" s="6">
        <v>43</v>
      </c>
      <c r="J59" s="7">
        <v>21013</v>
      </c>
      <c r="K59" s="7">
        <v>1616</v>
      </c>
    </row>
    <row r="60" spans="1:11" ht="12.75" customHeight="1" x14ac:dyDescent="0.2">
      <c r="B60" s="5">
        <v>455</v>
      </c>
      <c r="C60" s="2" t="s">
        <v>892</v>
      </c>
      <c r="D60" s="6">
        <v>7</v>
      </c>
      <c r="E60" s="6">
        <v>746</v>
      </c>
      <c r="F60" s="6">
        <v>722</v>
      </c>
      <c r="G60" s="6">
        <v>712</v>
      </c>
      <c r="H60" s="7">
        <v>6623017</v>
      </c>
      <c r="I60" s="6">
        <v>727</v>
      </c>
      <c r="J60" s="7">
        <v>9110</v>
      </c>
      <c r="K60" s="7">
        <v>701</v>
      </c>
    </row>
    <row r="61" spans="1:11" ht="12.75" customHeight="1" x14ac:dyDescent="0.2">
      <c r="B61" s="5">
        <v>456</v>
      </c>
      <c r="C61" s="2" t="s">
        <v>893</v>
      </c>
      <c r="D61" s="6">
        <v>5</v>
      </c>
      <c r="E61" s="6">
        <v>53</v>
      </c>
      <c r="F61" s="6">
        <v>49</v>
      </c>
      <c r="G61" s="6">
        <v>48</v>
      </c>
      <c r="H61" s="7">
        <v>478166</v>
      </c>
      <c r="I61" s="6">
        <v>50</v>
      </c>
      <c r="J61" s="7">
        <v>9563</v>
      </c>
      <c r="K61" s="7">
        <v>736</v>
      </c>
    </row>
    <row r="62" spans="1:11" ht="12.75" customHeight="1" x14ac:dyDescent="0.2">
      <c r="B62" s="5">
        <v>457</v>
      </c>
      <c r="C62" s="2" t="s">
        <v>894</v>
      </c>
      <c r="D62" s="6">
        <v>7</v>
      </c>
      <c r="E62" s="6">
        <v>113</v>
      </c>
      <c r="F62" s="6">
        <v>111</v>
      </c>
      <c r="G62" s="6">
        <v>113</v>
      </c>
      <c r="H62" s="7">
        <v>755833</v>
      </c>
      <c r="I62" s="6">
        <v>112</v>
      </c>
      <c r="J62" s="7">
        <v>6749</v>
      </c>
      <c r="K62" s="7">
        <v>519</v>
      </c>
    </row>
    <row r="63" spans="1:11" ht="12.75" customHeight="1" x14ac:dyDescent="0.2">
      <c r="B63" s="5">
        <v>458</v>
      </c>
      <c r="C63" s="2" t="s">
        <v>895</v>
      </c>
      <c r="D63" s="6">
        <v>12</v>
      </c>
      <c r="E63" s="6">
        <v>126</v>
      </c>
      <c r="F63" s="6">
        <v>127</v>
      </c>
      <c r="G63" s="6">
        <v>127</v>
      </c>
      <c r="H63" s="7">
        <v>742083</v>
      </c>
      <c r="I63" s="6">
        <v>127</v>
      </c>
      <c r="J63" s="7">
        <v>5843</v>
      </c>
      <c r="K63" s="7">
        <v>449</v>
      </c>
    </row>
    <row r="64" spans="1:11" ht="12.75" customHeight="1" x14ac:dyDescent="0.2">
      <c r="B64" s="5">
        <v>459</v>
      </c>
      <c r="C64" s="2" t="s">
        <v>896</v>
      </c>
      <c r="D64" s="6">
        <v>17</v>
      </c>
      <c r="E64" s="6">
        <v>169</v>
      </c>
      <c r="F64" s="6">
        <v>166</v>
      </c>
      <c r="G64" s="6">
        <v>171</v>
      </c>
      <c r="H64" s="7">
        <v>1363730</v>
      </c>
      <c r="I64" s="6">
        <v>169</v>
      </c>
      <c r="J64" s="7">
        <v>8069</v>
      </c>
      <c r="K64" s="7">
        <v>621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33</v>
      </c>
      <c r="E66" s="63">
        <v>209</v>
      </c>
      <c r="F66" s="63">
        <v>200</v>
      </c>
      <c r="G66" s="63">
        <v>194</v>
      </c>
      <c r="H66" s="64">
        <v>2246541</v>
      </c>
      <c r="I66" s="63">
        <v>201</v>
      </c>
      <c r="J66" s="64">
        <v>11177</v>
      </c>
      <c r="K66" s="64">
        <v>860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18</v>
      </c>
      <c r="E70" s="6">
        <v>83</v>
      </c>
      <c r="F70" s="6">
        <v>83</v>
      </c>
      <c r="G70" s="6">
        <v>80</v>
      </c>
      <c r="H70" s="7">
        <v>1117559</v>
      </c>
      <c r="I70" s="6">
        <v>82</v>
      </c>
      <c r="J70" s="7">
        <v>13629</v>
      </c>
      <c r="K70" s="7">
        <v>1048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 t="s">
        <v>1230</v>
      </c>
      <c r="E75" s="6" t="s">
        <v>1230</v>
      </c>
      <c r="F75" s="6" t="s">
        <v>1230</v>
      </c>
      <c r="G75" s="6" t="s">
        <v>1230</v>
      </c>
      <c r="H75" s="7" t="s">
        <v>1230</v>
      </c>
      <c r="I75" s="6" t="s">
        <v>1230</v>
      </c>
      <c r="J75" s="7" t="s">
        <v>1230</v>
      </c>
      <c r="K75" s="7" t="s">
        <v>1230</v>
      </c>
    </row>
    <row r="76" spans="1:11" ht="12.75" customHeight="1" x14ac:dyDescent="0.2">
      <c r="B76" s="5">
        <v>492</v>
      </c>
      <c r="C76" s="2" t="s">
        <v>59</v>
      </c>
      <c r="D76" s="6">
        <v>6</v>
      </c>
      <c r="E76" s="6">
        <v>85</v>
      </c>
      <c r="F76" s="6">
        <v>79</v>
      </c>
      <c r="G76" s="6">
        <v>76</v>
      </c>
      <c r="H76" s="7">
        <v>671180</v>
      </c>
      <c r="I76" s="6">
        <v>80</v>
      </c>
      <c r="J76" s="7">
        <v>8390</v>
      </c>
      <c r="K76" s="7">
        <v>645</v>
      </c>
    </row>
    <row r="77" spans="1:11" ht="12.75" customHeight="1" x14ac:dyDescent="0.2">
      <c r="B77" s="5">
        <v>493</v>
      </c>
      <c r="C77" s="2" t="s">
        <v>60</v>
      </c>
      <c r="D77" s="6">
        <v>3</v>
      </c>
      <c r="E77" s="6">
        <v>23</v>
      </c>
      <c r="F77" s="6">
        <v>21</v>
      </c>
      <c r="G77" s="6">
        <v>21</v>
      </c>
      <c r="H77" s="7">
        <v>235859</v>
      </c>
      <c r="I77" s="6">
        <v>22</v>
      </c>
      <c r="J77" s="7">
        <v>10721</v>
      </c>
      <c r="K77" s="7">
        <v>825</v>
      </c>
    </row>
    <row r="78" spans="1:11" ht="12.75" customHeight="1" x14ac:dyDescent="0.2">
      <c r="C78" s="2" t="s">
        <v>9</v>
      </c>
      <c r="D78" s="6">
        <v>6</v>
      </c>
      <c r="E78" s="6">
        <v>18</v>
      </c>
      <c r="F78" s="6">
        <v>17</v>
      </c>
      <c r="G78" s="6">
        <v>17</v>
      </c>
      <c r="H78" s="7">
        <v>221943</v>
      </c>
      <c r="I78" s="6">
        <v>17</v>
      </c>
      <c r="J78" s="7">
        <v>13055</v>
      </c>
      <c r="K78" s="7">
        <v>1004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 t="s">
        <v>1230</v>
      </c>
      <c r="E79" s="63" t="s">
        <v>1230</v>
      </c>
      <c r="F79" s="63" t="s">
        <v>1230</v>
      </c>
      <c r="G79" s="63" t="s">
        <v>1230</v>
      </c>
      <c r="H79" s="64" t="s">
        <v>1230</v>
      </c>
      <c r="I79" s="63" t="s">
        <v>1230</v>
      </c>
      <c r="J79" s="64" t="s">
        <v>1230</v>
      </c>
      <c r="K79" s="64" t="s">
        <v>1230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 t="s">
        <v>1230</v>
      </c>
      <c r="E86" s="6" t="s">
        <v>1230</v>
      </c>
      <c r="F86" s="6" t="s">
        <v>1230</v>
      </c>
      <c r="G86" s="6" t="s">
        <v>1230</v>
      </c>
      <c r="H86" s="7" t="s">
        <v>1230</v>
      </c>
      <c r="I86" s="6" t="s">
        <v>1230</v>
      </c>
      <c r="J86" s="7" t="s">
        <v>1230</v>
      </c>
      <c r="K86" s="7" t="s">
        <v>1230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34</v>
      </c>
      <c r="E87" s="63">
        <v>182</v>
      </c>
      <c r="F87" s="63">
        <v>178</v>
      </c>
      <c r="G87" s="63">
        <v>182</v>
      </c>
      <c r="H87" s="64">
        <v>3475355</v>
      </c>
      <c r="I87" s="63">
        <v>181</v>
      </c>
      <c r="J87" s="64">
        <v>19201</v>
      </c>
      <c r="K87" s="64">
        <v>1477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12</v>
      </c>
      <c r="E89" s="6">
        <v>127</v>
      </c>
      <c r="F89" s="6">
        <v>125</v>
      </c>
      <c r="G89" s="6">
        <v>129</v>
      </c>
      <c r="H89" s="7">
        <v>2598336</v>
      </c>
      <c r="I89" s="6">
        <v>127</v>
      </c>
      <c r="J89" s="7">
        <v>20459</v>
      </c>
      <c r="K89" s="7">
        <v>1574</v>
      </c>
    </row>
    <row r="90" spans="1:11" ht="12.75" customHeight="1" x14ac:dyDescent="0.2">
      <c r="B90" s="5">
        <v>523</v>
      </c>
      <c r="C90" s="2" t="s">
        <v>818</v>
      </c>
      <c r="D90" s="6">
        <v>7</v>
      </c>
      <c r="E90" s="6">
        <v>22</v>
      </c>
      <c r="F90" s="6">
        <v>22</v>
      </c>
      <c r="G90" s="6">
        <v>23</v>
      </c>
      <c r="H90" s="7">
        <v>623645</v>
      </c>
      <c r="I90" s="6">
        <v>22</v>
      </c>
      <c r="J90" s="7">
        <v>28348</v>
      </c>
      <c r="K90" s="7">
        <v>2181</v>
      </c>
    </row>
    <row r="91" spans="1:11" ht="12.75" customHeight="1" x14ac:dyDescent="0.2">
      <c r="B91" s="5">
        <v>524</v>
      </c>
      <c r="C91" s="2" t="s">
        <v>68</v>
      </c>
      <c r="D91" s="6">
        <v>15</v>
      </c>
      <c r="E91" s="6">
        <v>33</v>
      </c>
      <c r="F91" s="6">
        <v>31</v>
      </c>
      <c r="G91" s="6">
        <v>30</v>
      </c>
      <c r="H91" s="7">
        <v>253374</v>
      </c>
      <c r="I91" s="6">
        <v>31</v>
      </c>
      <c r="J91" s="7">
        <v>8173</v>
      </c>
      <c r="K91" s="7">
        <v>629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31</v>
      </c>
      <c r="E94" s="63">
        <v>104</v>
      </c>
      <c r="F94" s="63">
        <v>109</v>
      </c>
      <c r="G94" s="63">
        <v>109</v>
      </c>
      <c r="H94" s="64">
        <v>935108</v>
      </c>
      <c r="I94" s="63">
        <v>107</v>
      </c>
      <c r="J94" s="64">
        <v>8739</v>
      </c>
      <c r="K94" s="64">
        <v>672</v>
      </c>
    </row>
    <row r="95" spans="1:11" ht="12.75" customHeight="1" x14ac:dyDescent="0.2">
      <c r="B95" s="5">
        <v>531</v>
      </c>
      <c r="C95" s="2" t="s">
        <v>71</v>
      </c>
      <c r="D95" s="6">
        <v>26</v>
      </c>
      <c r="E95" s="6">
        <v>87</v>
      </c>
      <c r="F95" s="6">
        <v>92</v>
      </c>
      <c r="G95" s="6">
        <v>92</v>
      </c>
      <c r="H95" s="7">
        <v>692733</v>
      </c>
      <c r="I95" s="6">
        <v>90</v>
      </c>
      <c r="J95" s="7">
        <v>7697</v>
      </c>
      <c r="K95" s="7">
        <v>592</v>
      </c>
    </row>
    <row r="96" spans="1:11" ht="12.75" customHeight="1" x14ac:dyDescent="0.2">
      <c r="B96" s="5">
        <v>532</v>
      </c>
      <c r="C96" s="2" t="s">
        <v>72</v>
      </c>
      <c r="D96" s="6">
        <v>5</v>
      </c>
      <c r="E96" s="6">
        <v>17</v>
      </c>
      <c r="F96" s="6">
        <v>17</v>
      </c>
      <c r="G96" s="6">
        <v>17</v>
      </c>
      <c r="H96" s="7">
        <v>242375</v>
      </c>
      <c r="I96" s="6">
        <v>17</v>
      </c>
      <c r="J96" s="7">
        <v>14257</v>
      </c>
      <c r="K96" s="7">
        <v>1097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57</v>
      </c>
      <c r="E99" s="63">
        <v>200</v>
      </c>
      <c r="F99" s="63">
        <v>202</v>
      </c>
      <c r="G99" s="63">
        <v>202</v>
      </c>
      <c r="H99" s="64">
        <v>6047751</v>
      </c>
      <c r="I99" s="63">
        <v>201</v>
      </c>
      <c r="J99" s="64">
        <v>30088</v>
      </c>
      <c r="K99" s="64">
        <v>2314</v>
      </c>
    </row>
    <row r="100" spans="1:11" ht="12.75" customHeight="1" x14ac:dyDescent="0.2">
      <c r="B100" s="5">
        <v>541</v>
      </c>
      <c r="C100" s="2" t="s">
        <v>162</v>
      </c>
      <c r="D100" s="6">
        <v>57</v>
      </c>
      <c r="E100" s="6">
        <v>200</v>
      </c>
      <c r="F100" s="6">
        <v>202</v>
      </c>
      <c r="G100" s="6">
        <v>202</v>
      </c>
      <c r="H100" s="7">
        <v>6047751</v>
      </c>
      <c r="I100" s="6">
        <v>201</v>
      </c>
      <c r="J100" s="7">
        <v>30088</v>
      </c>
      <c r="K100" s="7">
        <v>2314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58</v>
      </c>
      <c r="E105" s="63">
        <v>281</v>
      </c>
      <c r="F105" s="63">
        <v>286</v>
      </c>
      <c r="G105" s="63">
        <v>300</v>
      </c>
      <c r="H105" s="64">
        <v>2361496</v>
      </c>
      <c r="I105" s="63">
        <v>289</v>
      </c>
      <c r="J105" s="64">
        <v>8171</v>
      </c>
      <c r="K105" s="64">
        <v>629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58</v>
      </c>
      <c r="E108" s="6">
        <v>281</v>
      </c>
      <c r="F108" s="6">
        <v>286</v>
      </c>
      <c r="G108" s="6">
        <v>300</v>
      </c>
      <c r="H108" s="7">
        <v>2361496</v>
      </c>
      <c r="I108" s="6">
        <v>289</v>
      </c>
      <c r="J108" s="7">
        <v>8171</v>
      </c>
      <c r="K108" s="7">
        <v>629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7</v>
      </c>
      <c r="E109" s="63">
        <v>37</v>
      </c>
      <c r="F109" s="63">
        <v>36</v>
      </c>
      <c r="G109" s="63">
        <v>35</v>
      </c>
      <c r="H109" s="64">
        <v>195147</v>
      </c>
      <c r="I109" s="63">
        <v>36</v>
      </c>
      <c r="J109" s="64">
        <v>5421</v>
      </c>
      <c r="K109" s="64">
        <v>417</v>
      </c>
    </row>
    <row r="110" spans="1:11" ht="12.75" customHeight="1" x14ac:dyDescent="0.2">
      <c r="B110" s="5">
        <v>611</v>
      </c>
      <c r="C110" s="2" t="s">
        <v>78</v>
      </c>
      <c r="D110" s="6">
        <v>7</v>
      </c>
      <c r="E110" s="6">
        <v>37</v>
      </c>
      <c r="F110" s="6">
        <v>36</v>
      </c>
      <c r="G110" s="6">
        <v>35</v>
      </c>
      <c r="H110" s="7">
        <v>195147</v>
      </c>
      <c r="I110" s="6">
        <v>36</v>
      </c>
      <c r="J110" s="7">
        <v>5421</v>
      </c>
      <c r="K110" s="7">
        <v>417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76</v>
      </c>
      <c r="E112" s="63">
        <v>947</v>
      </c>
      <c r="F112" s="63">
        <v>948</v>
      </c>
      <c r="G112" s="63">
        <v>951</v>
      </c>
      <c r="H112" s="64">
        <v>10359636</v>
      </c>
      <c r="I112" s="63">
        <v>949</v>
      </c>
      <c r="J112" s="64">
        <v>10916</v>
      </c>
      <c r="K112" s="64">
        <v>840</v>
      </c>
    </row>
    <row r="113" spans="1:11" ht="12.75" customHeight="1" x14ac:dyDescent="0.2">
      <c r="B113" s="5">
        <v>621</v>
      </c>
      <c r="C113" s="2" t="s">
        <v>820</v>
      </c>
      <c r="D113" s="6">
        <v>31</v>
      </c>
      <c r="E113" s="6">
        <v>341</v>
      </c>
      <c r="F113" s="6">
        <v>343</v>
      </c>
      <c r="G113" s="6">
        <v>342</v>
      </c>
      <c r="H113" s="7">
        <v>4705190</v>
      </c>
      <c r="I113" s="6">
        <v>342</v>
      </c>
      <c r="J113" s="7">
        <v>13758</v>
      </c>
      <c r="K113" s="7">
        <v>1058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34</v>
      </c>
      <c r="E116" s="6">
        <v>390</v>
      </c>
      <c r="F116" s="6">
        <v>392</v>
      </c>
      <c r="G116" s="6">
        <v>397</v>
      </c>
      <c r="H116" s="7">
        <v>3459186</v>
      </c>
      <c r="I116" s="6">
        <v>393</v>
      </c>
      <c r="J116" s="7">
        <v>8802</v>
      </c>
      <c r="K116" s="7">
        <v>677</v>
      </c>
    </row>
    <row r="117" spans="1:11" ht="12.75" customHeight="1" x14ac:dyDescent="0.2">
      <c r="C117" s="2" t="s">
        <v>9</v>
      </c>
      <c r="D117" s="6">
        <v>11</v>
      </c>
      <c r="E117" s="6">
        <v>216</v>
      </c>
      <c r="F117" s="6">
        <v>213</v>
      </c>
      <c r="G117" s="6">
        <v>212</v>
      </c>
      <c r="H117" s="7">
        <v>2195260</v>
      </c>
      <c r="I117" s="6">
        <v>214</v>
      </c>
      <c r="J117" s="7">
        <v>10258</v>
      </c>
      <c r="K117" s="7">
        <v>789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15</v>
      </c>
      <c r="E118" s="63">
        <v>269</v>
      </c>
      <c r="F118" s="63">
        <v>262</v>
      </c>
      <c r="G118" s="63">
        <v>300</v>
      </c>
      <c r="H118" s="64">
        <v>2116886</v>
      </c>
      <c r="I118" s="63">
        <v>277</v>
      </c>
      <c r="J118" s="64">
        <v>7642</v>
      </c>
      <c r="K118" s="64">
        <v>588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10</v>
      </c>
      <c r="E121" s="6">
        <v>221</v>
      </c>
      <c r="F121" s="6">
        <v>213</v>
      </c>
      <c r="G121" s="6">
        <v>258</v>
      </c>
      <c r="H121" s="7">
        <v>1913595</v>
      </c>
      <c r="I121" s="6">
        <v>231</v>
      </c>
      <c r="J121" s="7">
        <v>8284</v>
      </c>
      <c r="K121" s="7">
        <v>637</v>
      </c>
    </row>
    <row r="122" spans="1:11" ht="12.75" customHeight="1" x14ac:dyDescent="0.2">
      <c r="C122" s="2" t="s">
        <v>9</v>
      </c>
      <c r="D122" s="6">
        <v>5</v>
      </c>
      <c r="E122" s="6">
        <v>48</v>
      </c>
      <c r="F122" s="6">
        <v>49</v>
      </c>
      <c r="G122" s="6">
        <v>42</v>
      </c>
      <c r="H122" s="7">
        <v>203291</v>
      </c>
      <c r="I122" s="6">
        <v>46</v>
      </c>
      <c r="J122" s="7">
        <v>4419</v>
      </c>
      <c r="K122" s="7">
        <v>340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76</v>
      </c>
      <c r="E123" s="63">
        <v>1047</v>
      </c>
      <c r="F123" s="63">
        <v>1050</v>
      </c>
      <c r="G123" s="63">
        <v>1069</v>
      </c>
      <c r="H123" s="64">
        <v>7151171</v>
      </c>
      <c r="I123" s="63">
        <v>1055</v>
      </c>
      <c r="J123" s="64">
        <v>6778</v>
      </c>
      <c r="K123" s="64">
        <v>521</v>
      </c>
    </row>
    <row r="124" spans="1:11" ht="12.75" customHeight="1" x14ac:dyDescent="0.2">
      <c r="B124" s="5">
        <v>721</v>
      </c>
      <c r="C124" s="2" t="s">
        <v>87</v>
      </c>
      <c r="D124" s="6">
        <v>5</v>
      </c>
      <c r="E124" s="6">
        <v>56</v>
      </c>
      <c r="F124" s="6">
        <v>55</v>
      </c>
      <c r="G124" s="6">
        <v>57</v>
      </c>
      <c r="H124" s="7">
        <v>413411</v>
      </c>
      <c r="I124" s="6">
        <v>56</v>
      </c>
      <c r="J124" s="7">
        <v>7382</v>
      </c>
      <c r="K124" s="7">
        <v>568</v>
      </c>
    </row>
    <row r="125" spans="1:11" ht="12.75" customHeight="1" x14ac:dyDescent="0.2">
      <c r="B125" s="5">
        <v>722</v>
      </c>
      <c r="C125" s="2" t="s">
        <v>88</v>
      </c>
      <c r="D125" s="6">
        <v>71</v>
      </c>
      <c r="E125" s="6">
        <v>991</v>
      </c>
      <c r="F125" s="6">
        <v>995</v>
      </c>
      <c r="G125" s="6">
        <v>1012</v>
      </c>
      <c r="H125" s="7">
        <v>6737760</v>
      </c>
      <c r="I125" s="6">
        <v>999</v>
      </c>
      <c r="J125" s="7">
        <v>6745</v>
      </c>
      <c r="K125" s="7">
        <v>519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65</v>
      </c>
      <c r="E127" s="63">
        <v>181</v>
      </c>
      <c r="F127" s="63">
        <v>187</v>
      </c>
      <c r="G127" s="63">
        <v>189</v>
      </c>
      <c r="H127" s="64">
        <v>1742755</v>
      </c>
      <c r="I127" s="63">
        <v>186</v>
      </c>
      <c r="J127" s="64">
        <v>9370</v>
      </c>
      <c r="K127" s="64">
        <v>721</v>
      </c>
    </row>
    <row r="128" spans="1:11" ht="12.75" customHeight="1" x14ac:dyDescent="0.2">
      <c r="B128" s="5">
        <v>811</v>
      </c>
      <c r="C128" s="2" t="s">
        <v>90</v>
      </c>
      <c r="D128" s="6">
        <v>18</v>
      </c>
      <c r="E128" s="6">
        <v>65</v>
      </c>
      <c r="F128" s="6">
        <v>70</v>
      </c>
      <c r="G128" s="6">
        <v>71</v>
      </c>
      <c r="H128" s="7">
        <v>713862</v>
      </c>
      <c r="I128" s="6">
        <v>69</v>
      </c>
      <c r="J128" s="7">
        <v>10346</v>
      </c>
      <c r="K128" s="7">
        <v>796</v>
      </c>
    </row>
    <row r="129" spans="1:11" ht="12.75" customHeight="1" x14ac:dyDescent="0.2">
      <c r="B129" s="5">
        <v>812</v>
      </c>
      <c r="C129" s="2" t="s">
        <v>91</v>
      </c>
      <c r="D129" s="6">
        <v>18</v>
      </c>
      <c r="E129" s="6">
        <v>60</v>
      </c>
      <c r="F129" s="6">
        <v>60</v>
      </c>
      <c r="G129" s="6">
        <v>59</v>
      </c>
      <c r="H129" s="7">
        <v>449615</v>
      </c>
      <c r="I129" s="6">
        <v>60</v>
      </c>
      <c r="J129" s="7">
        <v>7494</v>
      </c>
      <c r="K129" s="7">
        <v>576</v>
      </c>
    </row>
    <row r="130" spans="1:11" ht="12.75" customHeight="1" x14ac:dyDescent="0.2">
      <c r="B130" s="5">
        <v>813</v>
      </c>
      <c r="C130" s="2" t="s">
        <v>156</v>
      </c>
      <c r="D130" s="6">
        <v>12</v>
      </c>
      <c r="E130" s="6">
        <v>31</v>
      </c>
      <c r="F130" s="6">
        <v>32</v>
      </c>
      <c r="G130" s="6">
        <v>33</v>
      </c>
      <c r="H130" s="7">
        <v>442747</v>
      </c>
      <c r="I130" s="6">
        <v>32</v>
      </c>
      <c r="J130" s="7">
        <v>13836</v>
      </c>
      <c r="K130" s="7">
        <v>1064</v>
      </c>
    </row>
    <row r="131" spans="1:11" ht="12.75" customHeight="1" x14ac:dyDescent="0.2">
      <c r="B131" s="5">
        <v>814</v>
      </c>
      <c r="C131" s="2" t="s">
        <v>93</v>
      </c>
      <c r="D131" s="6">
        <v>17</v>
      </c>
      <c r="E131" s="6">
        <v>25</v>
      </c>
      <c r="F131" s="6">
        <v>25</v>
      </c>
      <c r="G131" s="6">
        <v>26</v>
      </c>
      <c r="H131" s="7">
        <v>136531</v>
      </c>
      <c r="I131" s="6">
        <v>25</v>
      </c>
      <c r="J131" s="7">
        <v>5461</v>
      </c>
      <c r="K131" s="7">
        <v>420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59</v>
      </c>
      <c r="E133" s="63">
        <v>2293</v>
      </c>
      <c r="F133" s="63">
        <v>2326</v>
      </c>
      <c r="G133" s="63">
        <v>2356</v>
      </c>
      <c r="H133" s="64">
        <v>42537978</v>
      </c>
      <c r="I133" s="63">
        <v>2325</v>
      </c>
      <c r="J133" s="64">
        <v>18296</v>
      </c>
      <c r="K133" s="64">
        <v>1407</v>
      </c>
    </row>
    <row r="134" spans="1:11" ht="12.75" customHeight="1" x14ac:dyDescent="0.2">
      <c r="C134" s="2" t="s">
        <v>95</v>
      </c>
      <c r="D134" s="6">
        <v>7</v>
      </c>
      <c r="E134" s="6">
        <v>254</v>
      </c>
      <c r="F134" s="6">
        <v>258</v>
      </c>
      <c r="G134" s="6">
        <v>257</v>
      </c>
      <c r="H134" s="7">
        <v>6467183</v>
      </c>
      <c r="I134" s="6">
        <v>256</v>
      </c>
      <c r="J134" s="7">
        <v>25262</v>
      </c>
      <c r="K134" s="7">
        <v>1943</v>
      </c>
    </row>
    <row r="135" spans="1:11" ht="12.75" customHeight="1" x14ac:dyDescent="0.2">
      <c r="C135" s="2" t="s">
        <v>96</v>
      </c>
      <c r="D135" s="6">
        <v>23</v>
      </c>
      <c r="E135" s="6">
        <v>124</v>
      </c>
      <c r="F135" s="6">
        <v>124</v>
      </c>
      <c r="G135" s="6">
        <v>132</v>
      </c>
      <c r="H135" s="7">
        <v>2287343</v>
      </c>
      <c r="I135" s="6">
        <v>127</v>
      </c>
      <c r="J135" s="7">
        <v>18011</v>
      </c>
      <c r="K135" s="7">
        <v>1385</v>
      </c>
    </row>
    <row r="136" spans="1:11" ht="12.75" customHeight="1" x14ac:dyDescent="0.2">
      <c r="C136" s="2" t="s">
        <v>97</v>
      </c>
      <c r="D136" s="6">
        <v>29</v>
      </c>
      <c r="E136" s="6">
        <v>1915</v>
      </c>
      <c r="F136" s="6">
        <v>1944</v>
      </c>
      <c r="G136" s="6">
        <v>1967</v>
      </c>
      <c r="H136" s="7">
        <v>33783452</v>
      </c>
      <c r="I136" s="6">
        <v>1942</v>
      </c>
      <c r="J136" s="7">
        <v>17396</v>
      </c>
      <c r="K136" s="7">
        <v>1338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15</v>
      </c>
      <c r="E137" s="55">
        <v>189</v>
      </c>
      <c r="F137" s="55">
        <v>189</v>
      </c>
      <c r="G137" s="55">
        <v>190</v>
      </c>
      <c r="H137" s="55">
        <v>3163703</v>
      </c>
      <c r="I137" s="55">
        <v>189</v>
      </c>
      <c r="J137" s="55">
        <v>16739</v>
      </c>
      <c r="K137" s="55">
        <v>1288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39" priority="20" stopIfTrue="1">
      <formula>MOD(ROW(),2)=1</formula>
    </cfRule>
  </conditionalFormatting>
  <conditionalFormatting sqref="A15:K18 A56:K65 A86:K86">
    <cfRule type="expression" dxfId="638" priority="19" stopIfTrue="1">
      <formula>MOD(ROW(),2)=0</formula>
    </cfRule>
  </conditionalFormatting>
  <conditionalFormatting sqref="A20:K21">
    <cfRule type="expression" dxfId="637" priority="18" stopIfTrue="1">
      <formula>MOD(ROW(),2)=1</formula>
    </cfRule>
  </conditionalFormatting>
  <conditionalFormatting sqref="A23:K26">
    <cfRule type="expression" dxfId="636" priority="17" stopIfTrue="1">
      <formula>MOD(ROW(),2)=0</formula>
    </cfRule>
  </conditionalFormatting>
  <conditionalFormatting sqref="A28:K49">
    <cfRule type="expression" dxfId="635" priority="16" stopIfTrue="1">
      <formula>MOD(ROW(),2)=1</formula>
    </cfRule>
  </conditionalFormatting>
  <conditionalFormatting sqref="A51:K54">
    <cfRule type="expression" dxfId="634" priority="15" stopIfTrue="1">
      <formula>MOD(ROW(),2)=0</formula>
    </cfRule>
  </conditionalFormatting>
  <conditionalFormatting sqref="A67:K78">
    <cfRule type="expression" dxfId="633" priority="14" stopIfTrue="1">
      <formula>MOD(ROW(),2)=0</formula>
    </cfRule>
  </conditionalFormatting>
  <conditionalFormatting sqref="A80:K84 A85:B85 D85:K85">
    <cfRule type="expression" dxfId="632" priority="13" stopIfTrue="1">
      <formula>MOD(ROW(),2)=0</formula>
    </cfRule>
  </conditionalFormatting>
  <conditionalFormatting sqref="A88:K93">
    <cfRule type="expression" dxfId="631" priority="12" stopIfTrue="1">
      <formula>MOD(ROW(),2)=1</formula>
    </cfRule>
  </conditionalFormatting>
  <conditionalFormatting sqref="A95:K98">
    <cfRule type="expression" dxfId="630" priority="11" stopIfTrue="1">
      <formula>MOD(ROW(),2)=0</formula>
    </cfRule>
  </conditionalFormatting>
  <conditionalFormatting sqref="A100:K101">
    <cfRule type="expression" dxfId="629" priority="10" stopIfTrue="1">
      <formula>MOD(ROW(),2)=1</formula>
    </cfRule>
  </conditionalFormatting>
  <conditionalFormatting sqref="A103:K104">
    <cfRule type="expression" dxfId="628" priority="9" stopIfTrue="1">
      <formula>MOD(ROW(),2)=0</formula>
    </cfRule>
  </conditionalFormatting>
  <conditionalFormatting sqref="A106:K108">
    <cfRule type="expression" dxfId="627" priority="8" stopIfTrue="1">
      <formula>MOD(ROW(),2)=0</formula>
    </cfRule>
  </conditionalFormatting>
  <conditionalFormatting sqref="A110:K111">
    <cfRule type="expression" dxfId="626" priority="7" stopIfTrue="1">
      <formula>MOD(ROW(),2)=1</formula>
    </cfRule>
  </conditionalFormatting>
  <conditionalFormatting sqref="A113:K117">
    <cfRule type="expression" dxfId="625" priority="6" stopIfTrue="1">
      <formula>MOD(ROW(),2)=1</formula>
    </cfRule>
  </conditionalFormatting>
  <conditionalFormatting sqref="A119:K122">
    <cfRule type="expression" dxfId="624" priority="5" stopIfTrue="1">
      <formula>MOD(ROW(),2)=0</formula>
    </cfRule>
  </conditionalFormatting>
  <conditionalFormatting sqref="A124:K126">
    <cfRule type="expression" dxfId="623" priority="4" stopIfTrue="1">
      <formula>MOD(ROW(),2)=0</formula>
    </cfRule>
  </conditionalFormatting>
  <conditionalFormatting sqref="A128:K132">
    <cfRule type="expression" dxfId="622" priority="3" stopIfTrue="1">
      <formula>MOD(ROW(),2)=0</formula>
    </cfRule>
  </conditionalFormatting>
  <conditionalFormatting sqref="A134:K136">
    <cfRule type="expression" dxfId="621" priority="2" stopIfTrue="1">
      <formula>MOD(ROW(),2)=0</formula>
    </cfRule>
  </conditionalFormatting>
  <conditionalFormatting sqref="C85">
    <cfRule type="expression" dxfId="620" priority="1" stopIfTrue="1">
      <formula>MOD(ROW(),2)=0</formula>
    </cfRule>
  </conditionalFormatting>
  <hyperlinks>
    <hyperlink ref="K1" location="Index!A1" display="back to Index" xr:uid="{827BB699-C9DC-4BCD-BE71-44F3691DF819}"/>
    <hyperlink ref="A141:B141" location="'Douglas County'!A1" display="Back to top" xr:uid="{39829090-66DF-495E-9FD9-FAE1F5AC0B1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079E-C072-4DB2-9D85-9EF1208E7B85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109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240</v>
      </c>
      <c r="E6" s="44">
        <v>1643</v>
      </c>
      <c r="F6" s="44">
        <v>1646</v>
      </c>
      <c r="G6" s="44">
        <v>1657</v>
      </c>
      <c r="H6" s="45">
        <v>20000553</v>
      </c>
      <c r="I6" s="44">
        <v>1649</v>
      </c>
      <c r="J6" s="45">
        <v>12129</v>
      </c>
      <c r="K6" s="45">
        <v>933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17</v>
      </c>
      <c r="E7" s="63">
        <v>46</v>
      </c>
      <c r="F7" s="63">
        <v>36</v>
      </c>
      <c r="G7" s="63">
        <v>31</v>
      </c>
      <c r="H7" s="64">
        <v>304830</v>
      </c>
      <c r="I7" s="63">
        <v>38</v>
      </c>
      <c r="J7" s="64">
        <v>8022</v>
      </c>
      <c r="K7" s="64">
        <v>617</v>
      </c>
    </row>
    <row r="8" spans="1:11" ht="12.75" customHeight="1" x14ac:dyDescent="0.2">
      <c r="B8" s="5">
        <v>111</v>
      </c>
      <c r="C8" s="2" t="s">
        <v>4</v>
      </c>
      <c r="D8" s="6" t="s">
        <v>1230</v>
      </c>
      <c r="E8" s="6" t="s">
        <v>1230</v>
      </c>
      <c r="F8" s="6" t="s">
        <v>1230</v>
      </c>
      <c r="G8" s="6" t="s">
        <v>1230</v>
      </c>
      <c r="H8" s="7" t="s">
        <v>1230</v>
      </c>
      <c r="I8" s="6" t="s">
        <v>1230</v>
      </c>
      <c r="J8" s="7" t="s">
        <v>1230</v>
      </c>
      <c r="K8" s="7" t="s">
        <v>1230</v>
      </c>
    </row>
    <row r="9" spans="1:11" ht="12.75" customHeight="1" x14ac:dyDescent="0.2">
      <c r="B9" s="5">
        <v>112</v>
      </c>
      <c r="C9" s="2" t="s">
        <v>901</v>
      </c>
      <c r="D9" s="6">
        <v>3</v>
      </c>
      <c r="E9" s="6">
        <v>9</v>
      </c>
      <c r="F9" s="6">
        <v>9</v>
      </c>
      <c r="G9" s="6">
        <v>9</v>
      </c>
      <c r="H9" s="7">
        <v>71270</v>
      </c>
      <c r="I9" s="6">
        <v>9</v>
      </c>
      <c r="J9" s="7">
        <v>7919</v>
      </c>
      <c r="K9" s="7">
        <v>609</v>
      </c>
    </row>
    <row r="10" spans="1:11" ht="12.75" customHeight="1" x14ac:dyDescent="0.2">
      <c r="B10" s="5">
        <v>113</v>
      </c>
      <c r="C10" s="2" t="s">
        <v>6</v>
      </c>
      <c r="D10" s="6">
        <v>6</v>
      </c>
      <c r="E10" s="6">
        <v>15</v>
      </c>
      <c r="F10" s="6">
        <v>14</v>
      </c>
      <c r="G10" s="6">
        <v>12</v>
      </c>
      <c r="H10" s="7">
        <v>94466</v>
      </c>
      <c r="I10" s="6">
        <v>14</v>
      </c>
      <c r="J10" s="7">
        <v>6748</v>
      </c>
      <c r="K10" s="7">
        <v>519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8</v>
      </c>
      <c r="E13" s="6">
        <v>22</v>
      </c>
      <c r="F13" s="6">
        <v>13</v>
      </c>
      <c r="G13" s="6">
        <v>10</v>
      </c>
      <c r="H13" s="7">
        <v>139094</v>
      </c>
      <c r="I13" s="6">
        <v>15</v>
      </c>
      <c r="J13" s="7">
        <v>9273</v>
      </c>
      <c r="K13" s="7">
        <v>713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4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32</v>
      </c>
      <c r="E22" s="63">
        <v>70</v>
      </c>
      <c r="F22" s="63">
        <v>66</v>
      </c>
      <c r="G22" s="63">
        <v>71</v>
      </c>
      <c r="H22" s="64">
        <v>517493</v>
      </c>
      <c r="I22" s="63">
        <v>69</v>
      </c>
      <c r="J22" s="64">
        <v>7500</v>
      </c>
      <c r="K22" s="64">
        <v>577</v>
      </c>
    </row>
    <row r="23" spans="1:11" ht="12.75" customHeight="1" x14ac:dyDescent="0.2">
      <c r="B23" s="5">
        <v>236</v>
      </c>
      <c r="C23" s="2" t="s">
        <v>15</v>
      </c>
      <c r="D23" s="6">
        <v>22</v>
      </c>
      <c r="E23" s="6">
        <v>45</v>
      </c>
      <c r="F23" s="6">
        <v>38</v>
      </c>
      <c r="G23" s="6">
        <v>45</v>
      </c>
      <c r="H23" s="7">
        <v>300869</v>
      </c>
      <c r="I23" s="6">
        <v>43</v>
      </c>
      <c r="J23" s="7">
        <v>6997</v>
      </c>
      <c r="K23" s="7">
        <v>538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 t="s">
        <v>1230</v>
      </c>
      <c r="E25" s="6" t="s">
        <v>1230</v>
      </c>
      <c r="F25" s="6" t="s">
        <v>1230</v>
      </c>
      <c r="G25" s="6" t="s">
        <v>1230</v>
      </c>
      <c r="H25" s="7" t="s">
        <v>1230</v>
      </c>
      <c r="I25" s="6" t="s">
        <v>1230</v>
      </c>
      <c r="J25" s="7" t="s">
        <v>1230</v>
      </c>
      <c r="K25" s="7" t="s">
        <v>1230</v>
      </c>
    </row>
    <row r="26" spans="1:11" ht="12.75" customHeight="1" x14ac:dyDescent="0.2">
      <c r="C26" s="2" t="s">
        <v>9</v>
      </c>
      <c r="D26" s="6">
        <v>10</v>
      </c>
      <c r="E26" s="6">
        <v>25</v>
      </c>
      <c r="F26" s="6">
        <v>28</v>
      </c>
      <c r="G26" s="6">
        <v>26</v>
      </c>
      <c r="H26" s="7">
        <v>216624</v>
      </c>
      <c r="I26" s="6">
        <v>26</v>
      </c>
      <c r="J26" s="7">
        <v>8332</v>
      </c>
      <c r="K26" s="7">
        <v>641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 t="s">
        <v>1230</v>
      </c>
      <c r="E27" s="63" t="s">
        <v>1230</v>
      </c>
      <c r="F27" s="63" t="s">
        <v>1230</v>
      </c>
      <c r="G27" s="63" t="s">
        <v>1230</v>
      </c>
      <c r="H27" s="64" t="s">
        <v>1230</v>
      </c>
      <c r="I27" s="63" t="s">
        <v>1230</v>
      </c>
      <c r="J27" s="64" t="s">
        <v>1230</v>
      </c>
      <c r="K27" s="64" t="s">
        <v>1230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1230</v>
      </c>
      <c r="E49" s="6" t="s">
        <v>1230</v>
      </c>
      <c r="F49" s="6" t="s">
        <v>1230</v>
      </c>
      <c r="G49" s="6" t="s">
        <v>1230</v>
      </c>
      <c r="H49" s="7" t="s">
        <v>1230</v>
      </c>
      <c r="I49" s="6" t="s">
        <v>1230</v>
      </c>
      <c r="J49" s="7" t="s">
        <v>1230</v>
      </c>
      <c r="K49" s="7" t="s">
        <v>1230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3</v>
      </c>
      <c r="E50" s="63">
        <v>9</v>
      </c>
      <c r="F50" s="63">
        <v>8</v>
      </c>
      <c r="G50" s="63">
        <v>9</v>
      </c>
      <c r="H50" s="64">
        <v>94039</v>
      </c>
      <c r="I50" s="63">
        <v>9</v>
      </c>
      <c r="J50" s="64">
        <v>10449</v>
      </c>
      <c r="K50" s="64">
        <v>804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 t="s">
        <v>1230</v>
      </c>
      <c r="E52" s="6" t="s">
        <v>1230</v>
      </c>
      <c r="F52" s="6" t="s">
        <v>1230</v>
      </c>
      <c r="G52" s="6" t="s">
        <v>1230</v>
      </c>
      <c r="H52" s="7" t="s">
        <v>1230</v>
      </c>
      <c r="I52" s="6" t="s">
        <v>1230</v>
      </c>
      <c r="J52" s="7" t="s">
        <v>1230</v>
      </c>
      <c r="K52" s="7" t="s">
        <v>1230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3</v>
      </c>
      <c r="E54" s="6">
        <v>9</v>
      </c>
      <c r="F54" s="6">
        <v>8</v>
      </c>
      <c r="G54" s="6">
        <v>9</v>
      </c>
      <c r="H54" s="7">
        <v>94039</v>
      </c>
      <c r="I54" s="6">
        <v>9</v>
      </c>
      <c r="J54" s="7">
        <v>10449</v>
      </c>
      <c r="K54" s="7">
        <v>804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21</v>
      </c>
      <c r="E55" s="63">
        <v>124</v>
      </c>
      <c r="F55" s="63">
        <v>116</v>
      </c>
      <c r="G55" s="63">
        <v>127</v>
      </c>
      <c r="H55" s="64">
        <v>843633</v>
      </c>
      <c r="I55" s="63">
        <v>122</v>
      </c>
      <c r="J55" s="64">
        <v>6915</v>
      </c>
      <c r="K55" s="64">
        <v>532</v>
      </c>
    </row>
    <row r="56" spans="1:11" ht="12.75" customHeight="1" x14ac:dyDescent="0.2">
      <c r="B56" s="5">
        <v>441</v>
      </c>
      <c r="C56" s="2" t="s">
        <v>46</v>
      </c>
      <c r="D56" s="6">
        <v>3</v>
      </c>
      <c r="E56" s="6">
        <v>11</v>
      </c>
      <c r="F56" s="6">
        <v>10</v>
      </c>
      <c r="G56" s="6">
        <v>11</v>
      </c>
      <c r="H56" s="7">
        <v>97951</v>
      </c>
      <c r="I56" s="6">
        <v>11</v>
      </c>
      <c r="J56" s="7">
        <v>8905</v>
      </c>
      <c r="K56" s="7">
        <v>685</v>
      </c>
    </row>
    <row r="57" spans="1:11" ht="12.75" customHeight="1" x14ac:dyDescent="0.2">
      <c r="B57" s="5">
        <v>444</v>
      </c>
      <c r="C57" s="2" t="s">
        <v>168</v>
      </c>
      <c r="D57" s="6">
        <v>3</v>
      </c>
      <c r="E57" s="6">
        <v>12</v>
      </c>
      <c r="F57" s="6">
        <v>12</v>
      </c>
      <c r="G57" s="6">
        <v>12</v>
      </c>
      <c r="H57" s="7">
        <v>107224</v>
      </c>
      <c r="I57" s="6">
        <v>12</v>
      </c>
      <c r="J57" s="7">
        <v>8935</v>
      </c>
      <c r="K57" s="7">
        <v>687</v>
      </c>
    </row>
    <row r="58" spans="1:11" ht="12.75" customHeight="1" x14ac:dyDescent="0.2">
      <c r="B58" s="5">
        <v>445</v>
      </c>
      <c r="C58" s="2" t="s">
        <v>890</v>
      </c>
      <c r="D58" s="6">
        <v>5</v>
      </c>
      <c r="E58" s="6">
        <v>59</v>
      </c>
      <c r="F58" s="6">
        <v>52</v>
      </c>
      <c r="G58" s="6">
        <v>60</v>
      </c>
      <c r="H58" s="7">
        <v>325725</v>
      </c>
      <c r="I58" s="6">
        <v>57</v>
      </c>
      <c r="J58" s="7">
        <v>5714</v>
      </c>
      <c r="K58" s="7">
        <v>440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>
        <v>6</v>
      </c>
      <c r="E62" s="6">
        <v>28</v>
      </c>
      <c r="F62" s="6">
        <v>28</v>
      </c>
      <c r="G62" s="6">
        <v>30</v>
      </c>
      <c r="H62" s="7">
        <v>174867</v>
      </c>
      <c r="I62" s="6">
        <v>29</v>
      </c>
      <c r="J62" s="7">
        <v>6030</v>
      </c>
      <c r="K62" s="7">
        <v>464</v>
      </c>
    </row>
    <row r="63" spans="1:11" ht="12.75" customHeight="1" x14ac:dyDescent="0.2">
      <c r="B63" s="5">
        <v>458</v>
      </c>
      <c r="C63" s="2" t="s">
        <v>895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4</v>
      </c>
      <c r="E65" s="6">
        <v>14</v>
      </c>
      <c r="F65" s="6">
        <v>14</v>
      </c>
      <c r="G65" s="6">
        <v>14</v>
      </c>
      <c r="H65" s="7">
        <v>137866</v>
      </c>
      <c r="I65" s="6">
        <v>14</v>
      </c>
      <c r="J65" s="7">
        <v>9848</v>
      </c>
      <c r="K65" s="7">
        <v>758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4</v>
      </c>
      <c r="E66" s="63">
        <v>9</v>
      </c>
      <c r="F66" s="63">
        <v>9</v>
      </c>
      <c r="G66" s="63">
        <v>9</v>
      </c>
      <c r="H66" s="64">
        <v>66896</v>
      </c>
      <c r="I66" s="63">
        <v>9</v>
      </c>
      <c r="J66" s="64">
        <v>7433</v>
      </c>
      <c r="K66" s="64">
        <v>572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4</v>
      </c>
      <c r="E78" s="6">
        <v>9</v>
      </c>
      <c r="F78" s="6">
        <v>9</v>
      </c>
      <c r="G78" s="6">
        <v>9</v>
      </c>
      <c r="H78" s="7">
        <v>66896</v>
      </c>
      <c r="I78" s="6">
        <v>9</v>
      </c>
      <c r="J78" s="7">
        <v>7433</v>
      </c>
      <c r="K78" s="7">
        <v>572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8</v>
      </c>
      <c r="E79" s="63">
        <v>21</v>
      </c>
      <c r="F79" s="63">
        <v>21</v>
      </c>
      <c r="G79" s="63">
        <v>22</v>
      </c>
      <c r="H79" s="64">
        <v>220429</v>
      </c>
      <c r="I79" s="63">
        <v>21</v>
      </c>
      <c r="J79" s="64">
        <v>10497</v>
      </c>
      <c r="K79" s="64">
        <v>807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8</v>
      </c>
      <c r="E86" s="6">
        <v>21</v>
      </c>
      <c r="F86" s="6">
        <v>21</v>
      </c>
      <c r="G86" s="6">
        <v>22</v>
      </c>
      <c r="H86" s="7">
        <v>220429</v>
      </c>
      <c r="I86" s="6">
        <v>21</v>
      </c>
      <c r="J86" s="7">
        <v>10497</v>
      </c>
      <c r="K86" s="7">
        <v>807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4</v>
      </c>
      <c r="E87" s="63">
        <v>15</v>
      </c>
      <c r="F87" s="63">
        <v>15</v>
      </c>
      <c r="G87" s="63">
        <v>15</v>
      </c>
      <c r="H87" s="64">
        <v>181189</v>
      </c>
      <c r="I87" s="63">
        <v>15</v>
      </c>
      <c r="J87" s="64">
        <v>12079</v>
      </c>
      <c r="K87" s="64">
        <v>929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1230</v>
      </c>
      <c r="E89" s="6" t="s">
        <v>1230</v>
      </c>
      <c r="F89" s="6" t="s">
        <v>1230</v>
      </c>
      <c r="G89" s="6" t="s">
        <v>1230</v>
      </c>
      <c r="H89" s="7" t="s">
        <v>1230</v>
      </c>
      <c r="I89" s="6" t="s">
        <v>1230</v>
      </c>
      <c r="J89" s="7" t="s">
        <v>1230</v>
      </c>
      <c r="K89" s="7" t="s">
        <v>1230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4</v>
      </c>
      <c r="E93" s="6">
        <v>15</v>
      </c>
      <c r="F93" s="6">
        <v>15</v>
      </c>
      <c r="G93" s="6">
        <v>15</v>
      </c>
      <c r="H93" s="7">
        <v>181189</v>
      </c>
      <c r="I93" s="6">
        <v>15</v>
      </c>
      <c r="J93" s="7">
        <v>12079</v>
      </c>
      <c r="K93" s="7">
        <v>929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7</v>
      </c>
      <c r="E94" s="63">
        <v>13</v>
      </c>
      <c r="F94" s="63">
        <v>13</v>
      </c>
      <c r="G94" s="63">
        <v>12</v>
      </c>
      <c r="H94" s="64">
        <v>94278</v>
      </c>
      <c r="I94" s="63">
        <v>13</v>
      </c>
      <c r="J94" s="64">
        <v>7252</v>
      </c>
      <c r="K94" s="64">
        <v>558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7</v>
      </c>
      <c r="E98" s="6">
        <v>13</v>
      </c>
      <c r="F98" s="6">
        <v>13</v>
      </c>
      <c r="G98" s="6">
        <v>12</v>
      </c>
      <c r="H98" s="7">
        <v>94278</v>
      </c>
      <c r="I98" s="6">
        <v>13</v>
      </c>
      <c r="J98" s="7">
        <v>7252</v>
      </c>
      <c r="K98" s="7">
        <v>558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20</v>
      </c>
      <c r="E99" s="63">
        <v>30</v>
      </c>
      <c r="F99" s="63">
        <v>31</v>
      </c>
      <c r="G99" s="63">
        <v>36</v>
      </c>
      <c r="H99" s="64">
        <v>444999</v>
      </c>
      <c r="I99" s="63">
        <v>32</v>
      </c>
      <c r="J99" s="64">
        <v>13906</v>
      </c>
      <c r="K99" s="64">
        <v>1070</v>
      </c>
    </row>
    <row r="100" spans="1:11" ht="12.75" customHeight="1" x14ac:dyDescent="0.2">
      <c r="B100" s="5">
        <v>541</v>
      </c>
      <c r="C100" s="2" t="s">
        <v>162</v>
      </c>
      <c r="D100" s="6">
        <v>20</v>
      </c>
      <c r="E100" s="6">
        <v>30</v>
      </c>
      <c r="F100" s="6">
        <v>31</v>
      </c>
      <c r="G100" s="6">
        <v>36</v>
      </c>
      <c r="H100" s="7">
        <v>444999</v>
      </c>
      <c r="I100" s="6">
        <v>32</v>
      </c>
      <c r="J100" s="7">
        <v>13906</v>
      </c>
      <c r="K100" s="7">
        <v>1070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9</v>
      </c>
      <c r="E105" s="63">
        <v>26</v>
      </c>
      <c r="F105" s="63">
        <v>32</v>
      </c>
      <c r="G105" s="63">
        <v>33</v>
      </c>
      <c r="H105" s="64">
        <v>280979</v>
      </c>
      <c r="I105" s="63">
        <v>30</v>
      </c>
      <c r="J105" s="64">
        <v>9366</v>
      </c>
      <c r="K105" s="64">
        <v>720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9</v>
      </c>
      <c r="E108" s="6">
        <v>26</v>
      </c>
      <c r="F108" s="6">
        <v>32</v>
      </c>
      <c r="G108" s="6">
        <v>33</v>
      </c>
      <c r="H108" s="7">
        <v>280979</v>
      </c>
      <c r="I108" s="6">
        <v>30</v>
      </c>
      <c r="J108" s="7">
        <v>9366</v>
      </c>
      <c r="K108" s="7">
        <v>720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 t="s">
        <v>1230</v>
      </c>
      <c r="E112" s="63" t="s">
        <v>1230</v>
      </c>
      <c r="F112" s="63" t="s">
        <v>1230</v>
      </c>
      <c r="G112" s="63" t="s">
        <v>1230</v>
      </c>
      <c r="H112" s="64" t="s">
        <v>1230</v>
      </c>
      <c r="I112" s="63" t="s">
        <v>1230</v>
      </c>
      <c r="J112" s="64" t="s">
        <v>1230</v>
      </c>
      <c r="K112" s="64" t="s">
        <v>1230</v>
      </c>
    </row>
    <row r="113" spans="1:11" ht="12.75" customHeight="1" x14ac:dyDescent="0.2">
      <c r="B113" s="5">
        <v>621</v>
      </c>
      <c r="C113" s="2" t="s">
        <v>820</v>
      </c>
      <c r="D113" s="6">
        <v>0</v>
      </c>
      <c r="E113" s="6">
        <v>0</v>
      </c>
      <c r="F113" s="6">
        <v>0</v>
      </c>
      <c r="G113" s="6">
        <v>0</v>
      </c>
      <c r="H113" s="7">
        <v>0</v>
      </c>
      <c r="I113" s="6">
        <v>0</v>
      </c>
      <c r="J113" s="7">
        <v>0</v>
      </c>
      <c r="K113" s="7">
        <v>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 t="s">
        <v>1230</v>
      </c>
      <c r="E117" s="6" t="s">
        <v>1230</v>
      </c>
      <c r="F117" s="6" t="s">
        <v>1230</v>
      </c>
      <c r="G117" s="6" t="s">
        <v>1230</v>
      </c>
      <c r="H117" s="7" t="s">
        <v>1230</v>
      </c>
      <c r="I117" s="6" t="s">
        <v>1230</v>
      </c>
      <c r="J117" s="7" t="s">
        <v>1230</v>
      </c>
      <c r="K117" s="7" t="s">
        <v>1230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 t="s">
        <v>1230</v>
      </c>
      <c r="E118" s="63" t="s">
        <v>1230</v>
      </c>
      <c r="F118" s="63" t="s">
        <v>1230</v>
      </c>
      <c r="G118" s="63" t="s">
        <v>1230</v>
      </c>
      <c r="H118" s="64" t="s">
        <v>1230</v>
      </c>
      <c r="I118" s="63" t="s">
        <v>1230</v>
      </c>
      <c r="J118" s="64" t="s">
        <v>1230</v>
      </c>
      <c r="K118" s="64" t="s">
        <v>1230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 t="s">
        <v>1230</v>
      </c>
      <c r="E122" s="6" t="s">
        <v>1230</v>
      </c>
      <c r="F122" s="6" t="s">
        <v>1230</v>
      </c>
      <c r="G122" s="6" t="s">
        <v>1230</v>
      </c>
      <c r="H122" s="7" t="s">
        <v>1230</v>
      </c>
      <c r="I122" s="6" t="s">
        <v>1230</v>
      </c>
      <c r="J122" s="7" t="s">
        <v>1230</v>
      </c>
      <c r="K122" s="7" t="s">
        <v>1230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30</v>
      </c>
      <c r="E123" s="63">
        <v>145</v>
      </c>
      <c r="F123" s="63">
        <v>142</v>
      </c>
      <c r="G123" s="63">
        <v>142</v>
      </c>
      <c r="H123" s="64">
        <v>634561</v>
      </c>
      <c r="I123" s="63">
        <v>143</v>
      </c>
      <c r="J123" s="64">
        <v>4437</v>
      </c>
      <c r="K123" s="64">
        <v>341</v>
      </c>
    </row>
    <row r="124" spans="1:11" ht="12.75" customHeight="1" x14ac:dyDescent="0.2">
      <c r="B124" s="5">
        <v>721</v>
      </c>
      <c r="C124" s="2" t="s">
        <v>87</v>
      </c>
      <c r="D124" s="6">
        <v>9</v>
      </c>
      <c r="E124" s="6">
        <v>22</v>
      </c>
      <c r="F124" s="6">
        <v>21</v>
      </c>
      <c r="G124" s="6">
        <v>21</v>
      </c>
      <c r="H124" s="7">
        <v>65052</v>
      </c>
      <c r="I124" s="6">
        <v>21</v>
      </c>
      <c r="J124" s="7">
        <v>3098</v>
      </c>
      <c r="K124" s="7">
        <v>238</v>
      </c>
    </row>
    <row r="125" spans="1:11" ht="12.75" customHeight="1" x14ac:dyDescent="0.2">
      <c r="B125" s="5">
        <v>722</v>
      </c>
      <c r="C125" s="2" t="s">
        <v>88</v>
      </c>
      <c r="D125" s="6">
        <v>21</v>
      </c>
      <c r="E125" s="6">
        <v>123</v>
      </c>
      <c r="F125" s="6">
        <v>121</v>
      </c>
      <c r="G125" s="6">
        <v>121</v>
      </c>
      <c r="H125" s="7">
        <v>569509</v>
      </c>
      <c r="I125" s="6">
        <v>122</v>
      </c>
      <c r="J125" s="7">
        <v>4668</v>
      </c>
      <c r="K125" s="7">
        <v>359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19</v>
      </c>
      <c r="E127" s="63">
        <v>51</v>
      </c>
      <c r="F127" s="63">
        <v>50</v>
      </c>
      <c r="G127" s="63">
        <v>49</v>
      </c>
      <c r="H127" s="64">
        <v>363065</v>
      </c>
      <c r="I127" s="63">
        <v>50</v>
      </c>
      <c r="J127" s="64">
        <v>7261</v>
      </c>
      <c r="K127" s="64">
        <v>559</v>
      </c>
    </row>
    <row r="128" spans="1:11" ht="12.75" customHeight="1" x14ac:dyDescent="0.2">
      <c r="B128" s="5">
        <v>811</v>
      </c>
      <c r="C128" s="2" t="s">
        <v>90</v>
      </c>
      <c r="D128" s="6">
        <v>4</v>
      </c>
      <c r="E128" s="6">
        <v>4</v>
      </c>
      <c r="F128" s="6">
        <v>4</v>
      </c>
      <c r="G128" s="6">
        <v>4</v>
      </c>
      <c r="H128" s="7">
        <v>48829</v>
      </c>
      <c r="I128" s="6">
        <v>4</v>
      </c>
      <c r="J128" s="7">
        <v>12207</v>
      </c>
      <c r="K128" s="7">
        <v>939</v>
      </c>
    </row>
    <row r="129" spans="1:11" ht="12.75" customHeight="1" x14ac:dyDescent="0.2">
      <c r="B129" s="5">
        <v>812</v>
      </c>
      <c r="C129" s="2" t="s">
        <v>91</v>
      </c>
      <c r="D129" s="6">
        <v>3</v>
      </c>
      <c r="E129" s="6">
        <v>9</v>
      </c>
      <c r="F129" s="6">
        <v>8</v>
      </c>
      <c r="G129" s="6">
        <v>8</v>
      </c>
      <c r="H129" s="7">
        <v>45002</v>
      </c>
      <c r="I129" s="6">
        <v>8</v>
      </c>
      <c r="J129" s="7">
        <v>5625</v>
      </c>
      <c r="K129" s="7">
        <v>433</v>
      </c>
    </row>
    <row r="130" spans="1:11" ht="12.75" customHeight="1" x14ac:dyDescent="0.2">
      <c r="B130" s="5">
        <v>813</v>
      </c>
      <c r="C130" s="2" t="s">
        <v>156</v>
      </c>
      <c r="D130" s="6">
        <v>7</v>
      </c>
      <c r="E130" s="6">
        <v>32</v>
      </c>
      <c r="F130" s="6">
        <v>32</v>
      </c>
      <c r="G130" s="6">
        <v>31</v>
      </c>
      <c r="H130" s="7">
        <v>240844</v>
      </c>
      <c r="I130" s="6">
        <v>32</v>
      </c>
      <c r="J130" s="7">
        <v>7526</v>
      </c>
      <c r="K130" s="7">
        <v>579</v>
      </c>
    </row>
    <row r="131" spans="1:11" ht="12.75" customHeight="1" x14ac:dyDescent="0.2">
      <c r="B131" s="5">
        <v>814</v>
      </c>
      <c r="C131" s="2" t="s">
        <v>93</v>
      </c>
      <c r="D131" s="6">
        <v>5</v>
      </c>
      <c r="E131" s="6">
        <v>6</v>
      </c>
      <c r="F131" s="6">
        <v>6</v>
      </c>
      <c r="G131" s="6">
        <v>6</v>
      </c>
      <c r="H131" s="7">
        <v>28390</v>
      </c>
      <c r="I131" s="6">
        <v>6</v>
      </c>
      <c r="J131" s="7">
        <v>4732</v>
      </c>
      <c r="K131" s="7">
        <v>364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48</v>
      </c>
      <c r="E133" s="63">
        <v>849</v>
      </c>
      <c r="F133" s="63">
        <v>873</v>
      </c>
      <c r="G133" s="63">
        <v>872</v>
      </c>
      <c r="H133" s="64">
        <v>12443632</v>
      </c>
      <c r="I133" s="63">
        <v>865</v>
      </c>
      <c r="J133" s="64">
        <v>14386</v>
      </c>
      <c r="K133" s="64">
        <v>1107</v>
      </c>
    </row>
    <row r="134" spans="1:11" ht="12.75" customHeight="1" x14ac:dyDescent="0.2">
      <c r="C134" s="2" t="s">
        <v>95</v>
      </c>
      <c r="D134" s="6">
        <v>6</v>
      </c>
      <c r="E134" s="6">
        <v>123</v>
      </c>
      <c r="F134" s="6">
        <v>126</v>
      </c>
      <c r="G134" s="6">
        <v>132</v>
      </c>
      <c r="H134" s="7">
        <v>2490045</v>
      </c>
      <c r="I134" s="6">
        <v>127</v>
      </c>
      <c r="J134" s="7">
        <v>19607</v>
      </c>
      <c r="K134" s="7">
        <v>1508</v>
      </c>
    </row>
    <row r="135" spans="1:11" ht="12.75" customHeight="1" x14ac:dyDescent="0.2">
      <c r="C135" s="2" t="s">
        <v>96</v>
      </c>
      <c r="D135" s="6">
        <v>16</v>
      </c>
      <c r="E135" s="6">
        <v>25</v>
      </c>
      <c r="F135" s="6">
        <v>27</v>
      </c>
      <c r="G135" s="6">
        <v>26</v>
      </c>
      <c r="H135" s="7">
        <v>400281</v>
      </c>
      <c r="I135" s="6">
        <v>26</v>
      </c>
      <c r="J135" s="7">
        <v>15395</v>
      </c>
      <c r="K135" s="7">
        <v>1184</v>
      </c>
    </row>
    <row r="136" spans="1:11" ht="12.75" customHeight="1" x14ac:dyDescent="0.2">
      <c r="C136" s="2" t="s">
        <v>97</v>
      </c>
      <c r="D136" s="6">
        <v>26</v>
      </c>
      <c r="E136" s="6">
        <v>701</v>
      </c>
      <c r="F136" s="6">
        <v>720</v>
      </c>
      <c r="G136" s="6">
        <v>714</v>
      </c>
      <c r="H136" s="7">
        <v>9553306</v>
      </c>
      <c r="I136" s="6">
        <v>712</v>
      </c>
      <c r="J136" s="7">
        <v>13418</v>
      </c>
      <c r="K136" s="7">
        <v>1032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18</v>
      </c>
      <c r="E137" s="55">
        <v>235</v>
      </c>
      <c r="F137" s="55">
        <v>234</v>
      </c>
      <c r="G137" s="55">
        <v>229</v>
      </c>
      <c r="H137" s="55">
        <v>3510530</v>
      </c>
      <c r="I137" s="55">
        <v>233</v>
      </c>
      <c r="J137" s="55">
        <v>15067</v>
      </c>
      <c r="K137" s="55">
        <v>1159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19" priority="20" stopIfTrue="1">
      <formula>MOD(ROW(),2)=1</formula>
    </cfRule>
  </conditionalFormatting>
  <conditionalFormatting sqref="A15:K18 A56:K65 A86:K86">
    <cfRule type="expression" dxfId="618" priority="19" stopIfTrue="1">
      <formula>MOD(ROW(),2)=0</formula>
    </cfRule>
  </conditionalFormatting>
  <conditionalFormatting sqref="A20:K21">
    <cfRule type="expression" dxfId="617" priority="18" stopIfTrue="1">
      <formula>MOD(ROW(),2)=1</formula>
    </cfRule>
  </conditionalFormatting>
  <conditionalFormatting sqref="A23:K26">
    <cfRule type="expression" dxfId="616" priority="17" stopIfTrue="1">
      <formula>MOD(ROW(),2)=0</formula>
    </cfRule>
  </conditionalFormatting>
  <conditionalFormatting sqref="A28:K49">
    <cfRule type="expression" dxfId="615" priority="16" stopIfTrue="1">
      <formula>MOD(ROW(),2)=1</formula>
    </cfRule>
  </conditionalFormatting>
  <conditionalFormatting sqref="A51:K54">
    <cfRule type="expression" dxfId="614" priority="15" stopIfTrue="1">
      <formula>MOD(ROW(),2)=0</formula>
    </cfRule>
  </conditionalFormatting>
  <conditionalFormatting sqref="A67:K78">
    <cfRule type="expression" dxfId="613" priority="14" stopIfTrue="1">
      <formula>MOD(ROW(),2)=0</formula>
    </cfRule>
  </conditionalFormatting>
  <conditionalFormatting sqref="A80:K84 A85:B85 D85:K85">
    <cfRule type="expression" dxfId="612" priority="13" stopIfTrue="1">
      <formula>MOD(ROW(),2)=0</formula>
    </cfRule>
  </conditionalFormatting>
  <conditionalFormatting sqref="A88:K93">
    <cfRule type="expression" dxfId="611" priority="12" stopIfTrue="1">
      <formula>MOD(ROW(),2)=1</formula>
    </cfRule>
  </conditionalFormatting>
  <conditionalFormatting sqref="A95:K98">
    <cfRule type="expression" dxfId="610" priority="11" stopIfTrue="1">
      <formula>MOD(ROW(),2)=0</formula>
    </cfRule>
  </conditionalFormatting>
  <conditionalFormatting sqref="A100:K101">
    <cfRule type="expression" dxfId="609" priority="10" stopIfTrue="1">
      <formula>MOD(ROW(),2)=1</formula>
    </cfRule>
  </conditionalFormatting>
  <conditionalFormatting sqref="A103:K104">
    <cfRule type="expression" dxfId="608" priority="9" stopIfTrue="1">
      <formula>MOD(ROW(),2)=0</formula>
    </cfRule>
  </conditionalFormatting>
  <conditionalFormatting sqref="A106:K108">
    <cfRule type="expression" dxfId="607" priority="8" stopIfTrue="1">
      <formula>MOD(ROW(),2)=0</formula>
    </cfRule>
  </conditionalFormatting>
  <conditionalFormatting sqref="A110:K111">
    <cfRule type="expression" dxfId="606" priority="7" stopIfTrue="1">
      <formula>MOD(ROW(),2)=1</formula>
    </cfRule>
  </conditionalFormatting>
  <conditionalFormatting sqref="A113:K117">
    <cfRule type="expression" dxfId="605" priority="6" stopIfTrue="1">
      <formula>MOD(ROW(),2)=1</formula>
    </cfRule>
  </conditionalFormatting>
  <conditionalFormatting sqref="A119:K122">
    <cfRule type="expression" dxfId="604" priority="5" stopIfTrue="1">
      <formula>MOD(ROW(),2)=0</formula>
    </cfRule>
  </conditionalFormatting>
  <conditionalFormatting sqref="A124:K126">
    <cfRule type="expression" dxfId="603" priority="4" stopIfTrue="1">
      <formula>MOD(ROW(),2)=0</formula>
    </cfRule>
  </conditionalFormatting>
  <conditionalFormatting sqref="A128:K132">
    <cfRule type="expression" dxfId="602" priority="3" stopIfTrue="1">
      <formula>MOD(ROW(),2)=0</formula>
    </cfRule>
  </conditionalFormatting>
  <conditionalFormatting sqref="A134:K136">
    <cfRule type="expression" dxfId="601" priority="2" stopIfTrue="1">
      <formula>MOD(ROW(),2)=0</formula>
    </cfRule>
  </conditionalFormatting>
  <conditionalFormatting sqref="C85">
    <cfRule type="expression" dxfId="600" priority="1" stopIfTrue="1">
      <formula>MOD(ROW(),2)=0</formula>
    </cfRule>
  </conditionalFormatting>
  <hyperlinks>
    <hyperlink ref="K1" location="Index!A1" display="back to Index" xr:uid="{3B1A3D92-B3AA-4819-A047-59CD02F2E7AA}"/>
    <hyperlink ref="A141:B141" location="'Ferry County'!A1" display="Back to top" xr:uid="{5EAFD8B7-5BAC-4AC6-A144-679577BAD7A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DA45-575D-41B1-B5C1-BDA6B60573F1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110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2161</v>
      </c>
      <c r="E6" s="44">
        <v>34062</v>
      </c>
      <c r="F6" s="44">
        <v>34617</v>
      </c>
      <c r="G6" s="44">
        <v>35271</v>
      </c>
      <c r="H6" s="45">
        <v>487381000</v>
      </c>
      <c r="I6" s="44">
        <v>34650</v>
      </c>
      <c r="J6" s="45">
        <v>14066</v>
      </c>
      <c r="K6" s="45">
        <v>1082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270</v>
      </c>
      <c r="E7" s="63">
        <v>3735</v>
      </c>
      <c r="F7" s="63">
        <v>3975</v>
      </c>
      <c r="G7" s="63">
        <v>4109</v>
      </c>
      <c r="H7" s="64">
        <v>42408504</v>
      </c>
      <c r="I7" s="63">
        <v>3940</v>
      </c>
      <c r="J7" s="64">
        <v>10764</v>
      </c>
      <c r="K7" s="64">
        <v>828</v>
      </c>
    </row>
    <row r="8" spans="1:11" ht="12.75" customHeight="1" x14ac:dyDescent="0.2">
      <c r="B8" s="5">
        <v>111</v>
      </c>
      <c r="C8" s="2" t="s">
        <v>4</v>
      </c>
      <c r="D8" s="6">
        <v>196</v>
      </c>
      <c r="E8" s="6">
        <v>1967</v>
      </c>
      <c r="F8" s="6">
        <v>2101</v>
      </c>
      <c r="G8" s="6">
        <v>2148</v>
      </c>
      <c r="H8" s="7">
        <v>20899669</v>
      </c>
      <c r="I8" s="6">
        <v>2072</v>
      </c>
      <c r="J8" s="7">
        <v>10087</v>
      </c>
      <c r="K8" s="7">
        <v>776</v>
      </c>
    </row>
    <row r="9" spans="1:11" ht="12.75" customHeight="1" x14ac:dyDescent="0.2">
      <c r="B9" s="5">
        <v>112</v>
      </c>
      <c r="C9" s="2" t="s">
        <v>901</v>
      </c>
      <c r="D9" s="6">
        <v>27</v>
      </c>
      <c r="E9" s="6">
        <v>654</v>
      </c>
      <c r="F9" s="6">
        <v>661</v>
      </c>
      <c r="G9" s="6">
        <v>623</v>
      </c>
      <c r="H9" s="7">
        <v>7941429</v>
      </c>
      <c r="I9" s="6">
        <v>646</v>
      </c>
      <c r="J9" s="7">
        <v>12293</v>
      </c>
      <c r="K9" s="7">
        <v>946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47</v>
      </c>
      <c r="E12" s="6">
        <v>1114</v>
      </c>
      <c r="F12" s="6">
        <v>1213</v>
      </c>
      <c r="G12" s="6">
        <v>1338</v>
      </c>
      <c r="H12" s="7">
        <v>13567406</v>
      </c>
      <c r="I12" s="6">
        <v>1222</v>
      </c>
      <c r="J12" s="7">
        <v>11103</v>
      </c>
      <c r="K12" s="7">
        <v>854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393</v>
      </c>
      <c r="E22" s="63">
        <v>2517</v>
      </c>
      <c r="F22" s="63">
        <v>2555</v>
      </c>
      <c r="G22" s="63">
        <v>2631</v>
      </c>
      <c r="H22" s="64">
        <v>38878287</v>
      </c>
      <c r="I22" s="63">
        <v>2568</v>
      </c>
      <c r="J22" s="64">
        <v>15140</v>
      </c>
      <c r="K22" s="64">
        <v>1165</v>
      </c>
    </row>
    <row r="23" spans="1:11" ht="12.75" customHeight="1" x14ac:dyDescent="0.2">
      <c r="B23" s="5">
        <v>236</v>
      </c>
      <c r="C23" s="2" t="s">
        <v>15</v>
      </c>
      <c r="D23" s="6">
        <v>107</v>
      </c>
      <c r="E23" s="6">
        <v>423</v>
      </c>
      <c r="F23" s="6">
        <v>441</v>
      </c>
      <c r="G23" s="6">
        <v>454</v>
      </c>
      <c r="H23" s="7">
        <v>5347604</v>
      </c>
      <c r="I23" s="6">
        <v>439</v>
      </c>
      <c r="J23" s="7">
        <v>12181</v>
      </c>
      <c r="K23" s="7">
        <v>937</v>
      </c>
    </row>
    <row r="24" spans="1:11" ht="12.75" customHeight="1" x14ac:dyDescent="0.2">
      <c r="B24" s="5">
        <v>237</v>
      </c>
      <c r="C24" s="2" t="s">
        <v>16</v>
      </c>
      <c r="D24" s="6">
        <v>6</v>
      </c>
      <c r="E24" s="6">
        <v>42</v>
      </c>
      <c r="F24" s="6">
        <v>40</v>
      </c>
      <c r="G24" s="6">
        <v>43</v>
      </c>
      <c r="H24" s="7">
        <v>689638</v>
      </c>
      <c r="I24" s="6">
        <v>42</v>
      </c>
      <c r="J24" s="7">
        <v>16420</v>
      </c>
      <c r="K24" s="7">
        <v>1263</v>
      </c>
    </row>
    <row r="25" spans="1:11" ht="12.75" customHeight="1" x14ac:dyDescent="0.2">
      <c r="B25" s="5">
        <v>238</v>
      </c>
      <c r="C25" s="2" t="s">
        <v>17</v>
      </c>
      <c r="D25" s="6">
        <v>280</v>
      </c>
      <c r="E25" s="6">
        <v>2052</v>
      </c>
      <c r="F25" s="6">
        <v>2074</v>
      </c>
      <c r="G25" s="6">
        <v>2134</v>
      </c>
      <c r="H25" s="7">
        <v>32841045</v>
      </c>
      <c r="I25" s="6">
        <v>2087</v>
      </c>
      <c r="J25" s="7">
        <v>15736</v>
      </c>
      <c r="K25" s="7">
        <v>1210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54</v>
      </c>
      <c r="E27" s="63">
        <v>4400</v>
      </c>
      <c r="F27" s="63">
        <v>4391</v>
      </c>
      <c r="G27" s="63">
        <v>4333</v>
      </c>
      <c r="H27" s="64">
        <v>62387354</v>
      </c>
      <c r="I27" s="63">
        <v>4375</v>
      </c>
      <c r="J27" s="64">
        <v>14260</v>
      </c>
      <c r="K27" s="64">
        <v>1097</v>
      </c>
    </row>
    <row r="28" spans="1:11" ht="12.75" customHeight="1" x14ac:dyDescent="0.2">
      <c r="B28" s="5">
        <v>311</v>
      </c>
      <c r="C28" s="2" t="s">
        <v>20</v>
      </c>
      <c r="D28" s="6">
        <v>20</v>
      </c>
      <c r="E28" s="6">
        <v>3511</v>
      </c>
      <c r="F28" s="6">
        <v>3478</v>
      </c>
      <c r="G28" s="6">
        <v>3397</v>
      </c>
      <c r="H28" s="7">
        <v>47139091</v>
      </c>
      <c r="I28" s="6">
        <v>3462</v>
      </c>
      <c r="J28" s="7">
        <v>13616</v>
      </c>
      <c r="K28" s="7">
        <v>1047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15</v>
      </c>
      <c r="F29" s="6">
        <v>13</v>
      </c>
      <c r="G29" s="6">
        <v>12</v>
      </c>
      <c r="H29" s="7">
        <v>50477</v>
      </c>
      <c r="I29" s="6">
        <v>13</v>
      </c>
      <c r="J29" s="7">
        <v>3883</v>
      </c>
      <c r="K29" s="7">
        <v>299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3</v>
      </c>
      <c r="E34" s="6">
        <v>21</v>
      </c>
      <c r="F34" s="6">
        <v>23</v>
      </c>
      <c r="G34" s="6">
        <v>23</v>
      </c>
      <c r="H34" s="7">
        <v>246353</v>
      </c>
      <c r="I34" s="6">
        <v>22</v>
      </c>
      <c r="J34" s="7">
        <v>11198</v>
      </c>
      <c r="K34" s="7">
        <v>861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13</v>
      </c>
      <c r="F38" s="6">
        <v>13</v>
      </c>
      <c r="G38" s="6">
        <v>13</v>
      </c>
      <c r="H38" s="7">
        <v>135688</v>
      </c>
      <c r="I38" s="6">
        <v>13</v>
      </c>
      <c r="J38" s="7">
        <v>10438</v>
      </c>
      <c r="K38" s="7">
        <v>803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85</v>
      </c>
      <c r="F42" s="6">
        <v>85</v>
      </c>
      <c r="G42" s="6">
        <v>83</v>
      </c>
      <c r="H42" s="7">
        <v>1579373</v>
      </c>
      <c r="I42" s="6">
        <v>84</v>
      </c>
      <c r="J42" s="7">
        <v>18802</v>
      </c>
      <c r="K42" s="7">
        <v>1446</v>
      </c>
    </row>
    <row r="43" spans="2:11" ht="12.75" customHeight="1" x14ac:dyDescent="0.2">
      <c r="B43" s="5">
        <v>333</v>
      </c>
      <c r="C43" s="2" t="s">
        <v>35</v>
      </c>
      <c r="D43" s="6">
        <v>3</v>
      </c>
      <c r="E43" s="6">
        <v>36</v>
      </c>
      <c r="F43" s="6">
        <v>40</v>
      </c>
      <c r="G43" s="6">
        <v>40</v>
      </c>
      <c r="H43" s="7">
        <v>879858</v>
      </c>
      <c r="I43" s="6">
        <v>39</v>
      </c>
      <c r="J43" s="7">
        <v>22560</v>
      </c>
      <c r="K43" s="7">
        <v>1735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15</v>
      </c>
      <c r="E49" s="6">
        <v>719</v>
      </c>
      <c r="F49" s="6">
        <v>739</v>
      </c>
      <c r="G49" s="6">
        <v>765</v>
      </c>
      <c r="H49" s="7">
        <v>12356514</v>
      </c>
      <c r="I49" s="6">
        <v>741</v>
      </c>
      <c r="J49" s="7">
        <v>16675</v>
      </c>
      <c r="K49" s="7">
        <v>1283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138</v>
      </c>
      <c r="E50" s="63">
        <v>2095</v>
      </c>
      <c r="F50" s="63">
        <v>2124</v>
      </c>
      <c r="G50" s="63">
        <v>2226</v>
      </c>
      <c r="H50" s="64">
        <v>44268679</v>
      </c>
      <c r="I50" s="63">
        <v>2148</v>
      </c>
      <c r="J50" s="64">
        <v>20609</v>
      </c>
      <c r="K50" s="64">
        <v>1585</v>
      </c>
    </row>
    <row r="51" spans="1:11" ht="12.75" customHeight="1" x14ac:dyDescent="0.2">
      <c r="B51" s="5">
        <v>423</v>
      </c>
      <c r="C51" s="2" t="s">
        <v>41</v>
      </c>
      <c r="D51" s="6">
        <v>70</v>
      </c>
      <c r="E51" s="6">
        <v>1100</v>
      </c>
      <c r="F51" s="6">
        <v>1121</v>
      </c>
      <c r="G51" s="6">
        <v>1134</v>
      </c>
      <c r="H51" s="7">
        <v>23984895</v>
      </c>
      <c r="I51" s="6">
        <v>1118</v>
      </c>
      <c r="J51" s="7">
        <v>21453</v>
      </c>
      <c r="K51" s="7">
        <v>1650</v>
      </c>
    </row>
    <row r="52" spans="1:11" ht="12.75" customHeight="1" x14ac:dyDescent="0.2">
      <c r="B52" s="5">
        <v>424</v>
      </c>
      <c r="C52" s="2" t="s">
        <v>42</v>
      </c>
      <c r="D52" s="6">
        <v>54</v>
      </c>
      <c r="E52" s="6">
        <v>921</v>
      </c>
      <c r="F52" s="6">
        <v>933</v>
      </c>
      <c r="G52" s="6">
        <v>1020</v>
      </c>
      <c r="H52" s="7">
        <v>18728735</v>
      </c>
      <c r="I52" s="6">
        <v>958</v>
      </c>
      <c r="J52" s="7">
        <v>19550</v>
      </c>
      <c r="K52" s="7">
        <v>1504</v>
      </c>
    </row>
    <row r="53" spans="1:11" ht="12.75" customHeight="1" x14ac:dyDescent="0.2">
      <c r="B53" s="5">
        <v>425</v>
      </c>
      <c r="C53" s="2" t="s">
        <v>472</v>
      </c>
      <c r="D53" s="6">
        <v>14</v>
      </c>
      <c r="E53" s="6">
        <v>74</v>
      </c>
      <c r="F53" s="6">
        <v>70</v>
      </c>
      <c r="G53" s="6">
        <v>72</v>
      </c>
      <c r="H53" s="7">
        <v>1555049</v>
      </c>
      <c r="I53" s="6">
        <v>72</v>
      </c>
      <c r="J53" s="7">
        <v>21598</v>
      </c>
      <c r="K53" s="7">
        <v>1661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171</v>
      </c>
      <c r="E55" s="63">
        <v>3655</v>
      </c>
      <c r="F55" s="63">
        <v>3709</v>
      </c>
      <c r="G55" s="63">
        <v>3721</v>
      </c>
      <c r="H55" s="64">
        <v>42134103</v>
      </c>
      <c r="I55" s="63">
        <v>3695</v>
      </c>
      <c r="J55" s="64">
        <v>11403</v>
      </c>
      <c r="K55" s="64">
        <v>877</v>
      </c>
    </row>
    <row r="56" spans="1:11" ht="12.75" customHeight="1" x14ac:dyDescent="0.2">
      <c r="B56" s="5">
        <v>441</v>
      </c>
      <c r="C56" s="2" t="s">
        <v>46</v>
      </c>
      <c r="D56" s="6">
        <v>43</v>
      </c>
      <c r="E56" s="6">
        <v>1037</v>
      </c>
      <c r="F56" s="6">
        <v>1052</v>
      </c>
      <c r="G56" s="6">
        <v>1054</v>
      </c>
      <c r="H56" s="7">
        <v>18151979</v>
      </c>
      <c r="I56" s="6">
        <v>1048</v>
      </c>
      <c r="J56" s="7">
        <v>17321</v>
      </c>
      <c r="K56" s="7">
        <v>1332</v>
      </c>
    </row>
    <row r="57" spans="1:11" ht="12.75" customHeight="1" x14ac:dyDescent="0.2">
      <c r="B57" s="5">
        <v>444</v>
      </c>
      <c r="C57" s="2" t="s">
        <v>168</v>
      </c>
      <c r="D57" s="6">
        <v>19</v>
      </c>
      <c r="E57" s="6">
        <v>403</v>
      </c>
      <c r="F57" s="6">
        <v>431</v>
      </c>
      <c r="G57" s="6">
        <v>440</v>
      </c>
      <c r="H57" s="7">
        <v>4870882</v>
      </c>
      <c r="I57" s="6">
        <v>425</v>
      </c>
      <c r="J57" s="7">
        <v>11461</v>
      </c>
      <c r="K57" s="7">
        <v>882</v>
      </c>
    </row>
    <row r="58" spans="1:11" ht="12.75" customHeight="1" x14ac:dyDescent="0.2">
      <c r="B58" s="5">
        <v>445</v>
      </c>
      <c r="C58" s="2" t="s">
        <v>890</v>
      </c>
      <c r="D58" s="6">
        <v>36</v>
      </c>
      <c r="E58" s="6">
        <v>962</v>
      </c>
      <c r="F58" s="6">
        <v>971</v>
      </c>
      <c r="G58" s="6">
        <v>958</v>
      </c>
      <c r="H58" s="7">
        <v>8156157</v>
      </c>
      <c r="I58" s="6">
        <v>964</v>
      </c>
      <c r="J58" s="7">
        <v>8461</v>
      </c>
      <c r="K58" s="7">
        <v>651</v>
      </c>
    </row>
    <row r="59" spans="1:11" ht="12.75" customHeight="1" x14ac:dyDescent="0.2">
      <c r="B59" s="5">
        <v>449</v>
      </c>
      <c r="C59" s="2" t="s">
        <v>891</v>
      </c>
      <c r="D59" s="6">
        <v>11</v>
      </c>
      <c r="E59" s="6">
        <v>47</v>
      </c>
      <c r="F59" s="6">
        <v>48</v>
      </c>
      <c r="G59" s="6">
        <v>47</v>
      </c>
      <c r="H59" s="7">
        <v>486242</v>
      </c>
      <c r="I59" s="6">
        <v>47</v>
      </c>
      <c r="J59" s="7">
        <v>10346</v>
      </c>
      <c r="K59" s="7">
        <v>796</v>
      </c>
    </row>
    <row r="60" spans="1:11" ht="12.75" customHeight="1" x14ac:dyDescent="0.2">
      <c r="B60" s="5">
        <v>455</v>
      </c>
      <c r="C60" s="2" t="s">
        <v>892</v>
      </c>
      <c r="D60" s="6">
        <v>6</v>
      </c>
      <c r="E60" s="6">
        <v>630</v>
      </c>
      <c r="F60" s="6">
        <v>627</v>
      </c>
      <c r="G60" s="6">
        <v>634</v>
      </c>
      <c r="H60" s="7">
        <v>5634540</v>
      </c>
      <c r="I60" s="6">
        <v>630</v>
      </c>
      <c r="J60" s="7">
        <v>8944</v>
      </c>
      <c r="K60" s="7">
        <v>688</v>
      </c>
    </row>
    <row r="61" spans="1:11" ht="12.75" customHeight="1" x14ac:dyDescent="0.2">
      <c r="B61" s="5">
        <v>456</v>
      </c>
      <c r="C61" s="2" t="s">
        <v>893</v>
      </c>
      <c r="D61" s="6">
        <v>8</v>
      </c>
      <c r="E61" s="6">
        <v>93</v>
      </c>
      <c r="F61" s="6">
        <v>91</v>
      </c>
      <c r="G61" s="6">
        <v>91</v>
      </c>
      <c r="H61" s="7">
        <v>1155898</v>
      </c>
      <c r="I61" s="6">
        <v>92</v>
      </c>
      <c r="J61" s="7">
        <v>12564</v>
      </c>
      <c r="K61" s="7">
        <v>966</v>
      </c>
    </row>
    <row r="62" spans="1:11" ht="12.75" customHeight="1" x14ac:dyDescent="0.2">
      <c r="B62" s="5">
        <v>457</v>
      </c>
      <c r="C62" s="2" t="s">
        <v>894</v>
      </c>
      <c r="D62" s="6">
        <v>22</v>
      </c>
      <c r="E62" s="6">
        <v>281</v>
      </c>
      <c r="F62" s="6">
        <v>286</v>
      </c>
      <c r="G62" s="6">
        <v>296</v>
      </c>
      <c r="H62" s="7">
        <v>1970742</v>
      </c>
      <c r="I62" s="6">
        <v>288</v>
      </c>
      <c r="J62" s="7">
        <v>6843</v>
      </c>
      <c r="K62" s="7">
        <v>526</v>
      </c>
    </row>
    <row r="63" spans="1:11" ht="12.75" customHeight="1" x14ac:dyDescent="0.2">
      <c r="B63" s="5">
        <v>458</v>
      </c>
      <c r="C63" s="2" t="s">
        <v>895</v>
      </c>
      <c r="D63" s="6">
        <v>4</v>
      </c>
      <c r="E63" s="6">
        <v>11</v>
      </c>
      <c r="F63" s="6">
        <v>11</v>
      </c>
      <c r="G63" s="6">
        <v>11</v>
      </c>
      <c r="H63" s="7">
        <v>45160</v>
      </c>
      <c r="I63" s="6">
        <v>11</v>
      </c>
      <c r="J63" s="7">
        <v>4105</v>
      </c>
      <c r="K63" s="7">
        <v>316</v>
      </c>
    </row>
    <row r="64" spans="1:11" ht="12.75" customHeight="1" x14ac:dyDescent="0.2">
      <c r="B64" s="5">
        <v>459</v>
      </c>
      <c r="C64" s="2" t="s">
        <v>896</v>
      </c>
      <c r="D64" s="6">
        <v>22</v>
      </c>
      <c r="E64" s="6">
        <v>191</v>
      </c>
      <c r="F64" s="6">
        <v>192</v>
      </c>
      <c r="G64" s="6">
        <v>190</v>
      </c>
      <c r="H64" s="7">
        <v>1662503</v>
      </c>
      <c r="I64" s="6">
        <v>191</v>
      </c>
      <c r="J64" s="7">
        <v>8704</v>
      </c>
      <c r="K64" s="7">
        <v>670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141</v>
      </c>
      <c r="E66" s="63">
        <v>1877</v>
      </c>
      <c r="F66" s="63">
        <v>1923</v>
      </c>
      <c r="G66" s="63">
        <v>1947</v>
      </c>
      <c r="H66" s="64">
        <v>27151985</v>
      </c>
      <c r="I66" s="63">
        <v>1916</v>
      </c>
      <c r="J66" s="64">
        <v>14171</v>
      </c>
      <c r="K66" s="64">
        <v>1090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98</v>
      </c>
      <c r="E70" s="6">
        <v>923</v>
      </c>
      <c r="F70" s="6">
        <v>959</v>
      </c>
      <c r="G70" s="6">
        <v>988</v>
      </c>
      <c r="H70" s="7">
        <v>14809524</v>
      </c>
      <c r="I70" s="6">
        <v>957</v>
      </c>
      <c r="J70" s="7">
        <v>15475</v>
      </c>
      <c r="K70" s="7">
        <v>1190</v>
      </c>
    </row>
    <row r="71" spans="1:11" ht="12.75" customHeight="1" x14ac:dyDescent="0.2">
      <c r="B71" s="5">
        <v>485</v>
      </c>
      <c r="C71" s="2" t="s">
        <v>54</v>
      </c>
      <c r="D71" s="6">
        <v>4</v>
      </c>
      <c r="E71" s="6">
        <v>76</v>
      </c>
      <c r="F71" s="6">
        <v>76</v>
      </c>
      <c r="G71" s="6">
        <v>75</v>
      </c>
      <c r="H71" s="7">
        <v>630102</v>
      </c>
      <c r="I71" s="6">
        <v>76</v>
      </c>
      <c r="J71" s="7">
        <v>8291</v>
      </c>
      <c r="K71" s="7">
        <v>638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17</v>
      </c>
      <c r="E74" s="6">
        <v>117</v>
      </c>
      <c r="F74" s="6">
        <v>112</v>
      </c>
      <c r="G74" s="6">
        <v>117</v>
      </c>
      <c r="H74" s="7">
        <v>1857083</v>
      </c>
      <c r="I74" s="6">
        <v>115</v>
      </c>
      <c r="J74" s="7">
        <v>16149</v>
      </c>
      <c r="K74" s="7">
        <v>1242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10</v>
      </c>
      <c r="E76" s="6">
        <v>244</v>
      </c>
      <c r="F76" s="6">
        <v>253</v>
      </c>
      <c r="G76" s="6">
        <v>245</v>
      </c>
      <c r="H76" s="7">
        <v>2549736</v>
      </c>
      <c r="I76" s="6">
        <v>247</v>
      </c>
      <c r="J76" s="7">
        <v>10323</v>
      </c>
      <c r="K76" s="7">
        <v>794</v>
      </c>
    </row>
    <row r="77" spans="1:11" ht="12.75" customHeight="1" x14ac:dyDescent="0.2">
      <c r="B77" s="5">
        <v>493</v>
      </c>
      <c r="C77" s="2" t="s">
        <v>60</v>
      </c>
      <c r="D77" s="6">
        <v>8</v>
      </c>
      <c r="E77" s="6">
        <v>464</v>
      </c>
      <c r="F77" s="6">
        <v>470</v>
      </c>
      <c r="G77" s="6">
        <v>469</v>
      </c>
      <c r="H77" s="7">
        <v>6198495</v>
      </c>
      <c r="I77" s="6">
        <v>468</v>
      </c>
      <c r="J77" s="7">
        <v>13245</v>
      </c>
      <c r="K77" s="7">
        <v>1019</v>
      </c>
    </row>
    <row r="78" spans="1:11" ht="12.75" customHeight="1" x14ac:dyDescent="0.2">
      <c r="C78" s="2" t="s">
        <v>9</v>
      </c>
      <c r="D78" s="6">
        <v>4</v>
      </c>
      <c r="E78" s="6">
        <v>53</v>
      </c>
      <c r="F78" s="6">
        <v>53</v>
      </c>
      <c r="G78" s="6">
        <v>53</v>
      </c>
      <c r="H78" s="7">
        <v>1107045</v>
      </c>
      <c r="I78" s="6">
        <v>53</v>
      </c>
      <c r="J78" s="7">
        <v>20888</v>
      </c>
      <c r="K78" s="7">
        <v>1607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25</v>
      </c>
      <c r="E79" s="63">
        <v>123</v>
      </c>
      <c r="F79" s="63">
        <v>121</v>
      </c>
      <c r="G79" s="63">
        <v>123</v>
      </c>
      <c r="H79" s="64">
        <v>2128791</v>
      </c>
      <c r="I79" s="63">
        <v>122</v>
      </c>
      <c r="J79" s="64">
        <v>17449</v>
      </c>
      <c r="K79" s="64">
        <v>1342</v>
      </c>
    </row>
    <row r="80" spans="1:11" ht="12.75" customHeight="1" x14ac:dyDescent="0.2">
      <c r="B80" s="5">
        <v>512</v>
      </c>
      <c r="C80" s="2" t="s">
        <v>62</v>
      </c>
      <c r="D80" s="6">
        <v>5</v>
      </c>
      <c r="E80" s="6">
        <v>26</v>
      </c>
      <c r="F80" s="6">
        <v>26</v>
      </c>
      <c r="G80" s="6">
        <v>26</v>
      </c>
      <c r="H80" s="7">
        <v>191214</v>
      </c>
      <c r="I80" s="6">
        <v>26</v>
      </c>
      <c r="J80" s="7">
        <v>7354</v>
      </c>
      <c r="K80" s="7">
        <v>566</v>
      </c>
    </row>
    <row r="81" spans="1:11" ht="12.75" customHeight="1" x14ac:dyDescent="0.2">
      <c r="B81" s="5">
        <v>513</v>
      </c>
      <c r="C81" s="2" t="s">
        <v>897</v>
      </c>
      <c r="D81" s="6">
        <v>5</v>
      </c>
      <c r="E81" s="6">
        <v>8</v>
      </c>
      <c r="F81" s="6">
        <v>8</v>
      </c>
      <c r="G81" s="6">
        <v>8</v>
      </c>
      <c r="H81" s="7">
        <v>212570</v>
      </c>
      <c r="I81" s="6">
        <v>8</v>
      </c>
      <c r="J81" s="7">
        <v>26571</v>
      </c>
      <c r="K81" s="7">
        <v>2044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8</v>
      </c>
      <c r="E83" s="6">
        <v>82</v>
      </c>
      <c r="F83" s="6">
        <v>80</v>
      </c>
      <c r="G83" s="6">
        <v>82</v>
      </c>
      <c r="H83" s="7">
        <v>1568413</v>
      </c>
      <c r="I83" s="6">
        <v>81</v>
      </c>
      <c r="J83" s="7">
        <v>19363</v>
      </c>
      <c r="K83" s="7">
        <v>1489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>
        <v>3</v>
      </c>
      <c r="E85" s="6">
        <v>4</v>
      </c>
      <c r="F85" s="6">
        <v>4</v>
      </c>
      <c r="G85" s="6">
        <v>4</v>
      </c>
      <c r="H85" s="7">
        <v>96998</v>
      </c>
      <c r="I85" s="6">
        <v>4</v>
      </c>
      <c r="J85" s="7">
        <v>24250</v>
      </c>
      <c r="K85" s="7">
        <v>1865</v>
      </c>
    </row>
    <row r="86" spans="1:11" ht="12.75" customHeight="1" x14ac:dyDescent="0.2">
      <c r="C86" s="2" t="s">
        <v>9</v>
      </c>
      <c r="D86" s="6">
        <v>4</v>
      </c>
      <c r="E86" s="6">
        <v>3</v>
      </c>
      <c r="F86" s="6">
        <v>3</v>
      </c>
      <c r="G86" s="6">
        <v>3</v>
      </c>
      <c r="H86" s="7">
        <v>59596</v>
      </c>
      <c r="I86" s="6">
        <v>3</v>
      </c>
      <c r="J86" s="7">
        <v>19865</v>
      </c>
      <c r="K86" s="7">
        <v>1528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43</v>
      </c>
      <c r="E87" s="63">
        <v>409</v>
      </c>
      <c r="F87" s="63">
        <v>409</v>
      </c>
      <c r="G87" s="63">
        <v>416</v>
      </c>
      <c r="H87" s="64">
        <v>10866972</v>
      </c>
      <c r="I87" s="63">
        <v>411</v>
      </c>
      <c r="J87" s="64">
        <v>26440</v>
      </c>
      <c r="K87" s="64">
        <v>2034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20</v>
      </c>
      <c r="E89" s="6">
        <v>281</v>
      </c>
      <c r="F89" s="6">
        <v>283</v>
      </c>
      <c r="G89" s="6">
        <v>289</v>
      </c>
      <c r="H89" s="7">
        <v>7867687</v>
      </c>
      <c r="I89" s="6">
        <v>284</v>
      </c>
      <c r="J89" s="7">
        <v>27703</v>
      </c>
      <c r="K89" s="7">
        <v>2131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23</v>
      </c>
      <c r="E93" s="6">
        <v>128</v>
      </c>
      <c r="F93" s="6">
        <v>126</v>
      </c>
      <c r="G93" s="6">
        <v>127</v>
      </c>
      <c r="H93" s="7">
        <v>2999285</v>
      </c>
      <c r="I93" s="6">
        <v>127</v>
      </c>
      <c r="J93" s="7">
        <v>23616</v>
      </c>
      <c r="K93" s="7">
        <v>1817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57</v>
      </c>
      <c r="E94" s="63">
        <v>279</v>
      </c>
      <c r="F94" s="63">
        <v>280</v>
      </c>
      <c r="G94" s="63">
        <v>313</v>
      </c>
      <c r="H94" s="64">
        <v>4428109</v>
      </c>
      <c r="I94" s="63">
        <v>291</v>
      </c>
      <c r="J94" s="64">
        <v>15217</v>
      </c>
      <c r="K94" s="64">
        <v>1171</v>
      </c>
    </row>
    <row r="95" spans="1:11" ht="12.75" customHeight="1" x14ac:dyDescent="0.2">
      <c r="B95" s="5">
        <v>531</v>
      </c>
      <c r="C95" s="2" t="s">
        <v>71</v>
      </c>
      <c r="D95" s="6">
        <v>42</v>
      </c>
      <c r="E95" s="6">
        <v>96</v>
      </c>
      <c r="F95" s="6">
        <v>99</v>
      </c>
      <c r="G95" s="6">
        <v>133</v>
      </c>
      <c r="H95" s="7">
        <v>1071384</v>
      </c>
      <c r="I95" s="6">
        <v>109</v>
      </c>
      <c r="J95" s="7">
        <v>9829</v>
      </c>
      <c r="K95" s="7">
        <v>756</v>
      </c>
    </row>
    <row r="96" spans="1:11" ht="12.75" customHeight="1" x14ac:dyDescent="0.2">
      <c r="B96" s="5">
        <v>532</v>
      </c>
      <c r="C96" s="2" t="s">
        <v>72</v>
      </c>
      <c r="D96" s="6">
        <v>15</v>
      </c>
      <c r="E96" s="6">
        <v>183</v>
      </c>
      <c r="F96" s="6">
        <v>181</v>
      </c>
      <c r="G96" s="6">
        <v>180</v>
      </c>
      <c r="H96" s="7">
        <v>3356725</v>
      </c>
      <c r="I96" s="6">
        <v>181</v>
      </c>
      <c r="J96" s="7">
        <v>18545</v>
      </c>
      <c r="K96" s="7">
        <v>1427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140</v>
      </c>
      <c r="E99" s="63">
        <v>590</v>
      </c>
      <c r="F99" s="63">
        <v>636</v>
      </c>
      <c r="G99" s="63">
        <v>629</v>
      </c>
      <c r="H99" s="64">
        <v>9965015</v>
      </c>
      <c r="I99" s="63">
        <v>618</v>
      </c>
      <c r="J99" s="64">
        <v>16125</v>
      </c>
      <c r="K99" s="64">
        <v>1240</v>
      </c>
    </row>
    <row r="100" spans="1:11" ht="12.75" customHeight="1" x14ac:dyDescent="0.2">
      <c r="B100" s="5">
        <v>541</v>
      </c>
      <c r="C100" s="2" t="s">
        <v>162</v>
      </c>
      <c r="D100" s="6">
        <v>140</v>
      </c>
      <c r="E100" s="6">
        <v>590</v>
      </c>
      <c r="F100" s="6">
        <v>636</v>
      </c>
      <c r="G100" s="6">
        <v>629</v>
      </c>
      <c r="H100" s="7">
        <v>9965015</v>
      </c>
      <c r="I100" s="6">
        <v>618</v>
      </c>
      <c r="J100" s="7">
        <v>16125</v>
      </c>
      <c r="K100" s="7">
        <v>1240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</v>
      </c>
      <c r="E102" s="63">
        <v>12</v>
      </c>
      <c r="F102" s="63">
        <v>12</v>
      </c>
      <c r="G102" s="63">
        <v>12</v>
      </c>
      <c r="H102" s="64">
        <v>248661</v>
      </c>
      <c r="I102" s="63">
        <v>12</v>
      </c>
      <c r="J102" s="64">
        <v>20722</v>
      </c>
      <c r="K102" s="64">
        <v>1594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12</v>
      </c>
      <c r="F103" s="6">
        <v>12</v>
      </c>
      <c r="G103" s="6">
        <v>12</v>
      </c>
      <c r="H103" s="7">
        <v>248661</v>
      </c>
      <c r="I103" s="6">
        <v>12</v>
      </c>
      <c r="J103" s="7">
        <v>20722</v>
      </c>
      <c r="K103" s="7">
        <v>1594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142</v>
      </c>
      <c r="E105" s="63">
        <v>901</v>
      </c>
      <c r="F105" s="63">
        <v>923</v>
      </c>
      <c r="G105" s="63">
        <v>1062</v>
      </c>
      <c r="H105" s="64">
        <v>11181713</v>
      </c>
      <c r="I105" s="63">
        <v>962</v>
      </c>
      <c r="J105" s="64">
        <v>11623</v>
      </c>
      <c r="K105" s="64">
        <v>894</v>
      </c>
    </row>
    <row r="106" spans="1:11" ht="12.75" customHeight="1" x14ac:dyDescent="0.2">
      <c r="B106" s="5">
        <v>561</v>
      </c>
      <c r="C106" s="2" t="s">
        <v>76</v>
      </c>
      <c r="D106" s="6">
        <v>133</v>
      </c>
      <c r="E106" s="6">
        <v>759</v>
      </c>
      <c r="F106" s="6">
        <v>779</v>
      </c>
      <c r="G106" s="6">
        <v>921</v>
      </c>
      <c r="H106" s="7">
        <v>8935027</v>
      </c>
      <c r="I106" s="6">
        <v>820</v>
      </c>
      <c r="J106" s="7">
        <v>10896</v>
      </c>
      <c r="K106" s="7">
        <v>838</v>
      </c>
    </row>
    <row r="107" spans="1:11" ht="12.75" customHeight="1" x14ac:dyDescent="0.2">
      <c r="B107" s="5">
        <v>562</v>
      </c>
      <c r="C107" s="2" t="s">
        <v>161</v>
      </c>
      <c r="D107" s="6">
        <v>9</v>
      </c>
      <c r="E107" s="6">
        <v>142</v>
      </c>
      <c r="F107" s="6">
        <v>144</v>
      </c>
      <c r="G107" s="6">
        <v>141</v>
      </c>
      <c r="H107" s="7">
        <v>2246686</v>
      </c>
      <c r="I107" s="6">
        <v>142</v>
      </c>
      <c r="J107" s="7">
        <v>15822</v>
      </c>
      <c r="K107" s="7">
        <v>1217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15</v>
      </c>
      <c r="E109" s="63">
        <v>194</v>
      </c>
      <c r="F109" s="63">
        <v>195</v>
      </c>
      <c r="G109" s="63">
        <v>196</v>
      </c>
      <c r="H109" s="64">
        <v>2254648</v>
      </c>
      <c r="I109" s="63">
        <v>195</v>
      </c>
      <c r="J109" s="64">
        <v>11562</v>
      </c>
      <c r="K109" s="64">
        <v>889</v>
      </c>
    </row>
    <row r="110" spans="1:11" ht="12.75" customHeight="1" x14ac:dyDescent="0.2">
      <c r="B110" s="5">
        <v>611</v>
      </c>
      <c r="C110" s="2" t="s">
        <v>78</v>
      </c>
      <c r="D110" s="6">
        <v>15</v>
      </c>
      <c r="E110" s="6">
        <v>194</v>
      </c>
      <c r="F110" s="6">
        <v>195</v>
      </c>
      <c r="G110" s="6">
        <v>196</v>
      </c>
      <c r="H110" s="7">
        <v>2254648</v>
      </c>
      <c r="I110" s="6">
        <v>195</v>
      </c>
      <c r="J110" s="7">
        <v>11562</v>
      </c>
      <c r="K110" s="7">
        <v>889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196</v>
      </c>
      <c r="E112" s="63">
        <v>3066</v>
      </c>
      <c r="F112" s="63">
        <v>3087</v>
      </c>
      <c r="G112" s="63">
        <v>3150</v>
      </c>
      <c r="H112" s="64">
        <v>39517232</v>
      </c>
      <c r="I112" s="63">
        <v>3101</v>
      </c>
      <c r="J112" s="64">
        <v>12743</v>
      </c>
      <c r="K112" s="64">
        <v>980</v>
      </c>
    </row>
    <row r="113" spans="1:11" ht="12.75" customHeight="1" x14ac:dyDescent="0.2">
      <c r="B113" s="5">
        <v>621</v>
      </c>
      <c r="C113" s="2" t="s">
        <v>820</v>
      </c>
      <c r="D113" s="6">
        <v>60</v>
      </c>
      <c r="E113" s="6">
        <v>1282</v>
      </c>
      <c r="F113" s="6">
        <v>1302</v>
      </c>
      <c r="G113" s="6">
        <v>1320</v>
      </c>
      <c r="H113" s="7">
        <v>23867183</v>
      </c>
      <c r="I113" s="6">
        <v>1301</v>
      </c>
      <c r="J113" s="7">
        <v>18345</v>
      </c>
      <c r="K113" s="7">
        <v>1411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119</v>
      </c>
      <c r="E116" s="6">
        <v>1301</v>
      </c>
      <c r="F116" s="6">
        <v>1312</v>
      </c>
      <c r="G116" s="6">
        <v>1341</v>
      </c>
      <c r="H116" s="7">
        <v>8118710</v>
      </c>
      <c r="I116" s="6">
        <v>1318</v>
      </c>
      <c r="J116" s="7">
        <v>6160</v>
      </c>
      <c r="K116" s="7">
        <v>474</v>
      </c>
    </row>
    <row r="117" spans="1:11" ht="12.75" customHeight="1" x14ac:dyDescent="0.2">
      <c r="C117" s="2" t="s">
        <v>9</v>
      </c>
      <c r="D117" s="6">
        <v>17</v>
      </c>
      <c r="E117" s="6">
        <v>483</v>
      </c>
      <c r="F117" s="6">
        <v>473</v>
      </c>
      <c r="G117" s="6">
        <v>489</v>
      </c>
      <c r="H117" s="7">
        <v>7531339</v>
      </c>
      <c r="I117" s="6">
        <v>482</v>
      </c>
      <c r="J117" s="7">
        <v>15625</v>
      </c>
      <c r="K117" s="7">
        <v>1202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22</v>
      </c>
      <c r="E118" s="63">
        <v>379</v>
      </c>
      <c r="F118" s="63">
        <v>395</v>
      </c>
      <c r="G118" s="63">
        <v>401</v>
      </c>
      <c r="H118" s="64">
        <v>2970422</v>
      </c>
      <c r="I118" s="63">
        <v>392</v>
      </c>
      <c r="J118" s="64">
        <v>7578</v>
      </c>
      <c r="K118" s="64">
        <v>583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14</v>
      </c>
      <c r="E121" s="6">
        <v>316</v>
      </c>
      <c r="F121" s="6">
        <v>325</v>
      </c>
      <c r="G121" s="6">
        <v>331</v>
      </c>
      <c r="H121" s="7">
        <v>2387580</v>
      </c>
      <c r="I121" s="6">
        <v>324</v>
      </c>
      <c r="J121" s="7">
        <v>7369</v>
      </c>
      <c r="K121" s="7">
        <v>567</v>
      </c>
    </row>
    <row r="122" spans="1:11" ht="12.75" customHeight="1" x14ac:dyDescent="0.2">
      <c r="C122" s="2" t="s">
        <v>9</v>
      </c>
      <c r="D122" s="6">
        <v>8</v>
      </c>
      <c r="E122" s="6">
        <v>63</v>
      </c>
      <c r="F122" s="6">
        <v>70</v>
      </c>
      <c r="G122" s="6">
        <v>70</v>
      </c>
      <c r="H122" s="7">
        <v>582842</v>
      </c>
      <c r="I122" s="6">
        <v>68</v>
      </c>
      <c r="J122" s="7">
        <v>8571</v>
      </c>
      <c r="K122" s="7">
        <v>659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142</v>
      </c>
      <c r="E123" s="63">
        <v>2134</v>
      </c>
      <c r="F123" s="63">
        <v>2179</v>
      </c>
      <c r="G123" s="63">
        <v>2221</v>
      </c>
      <c r="H123" s="64">
        <v>14432331</v>
      </c>
      <c r="I123" s="63">
        <v>2178</v>
      </c>
      <c r="J123" s="64">
        <v>6626</v>
      </c>
      <c r="K123" s="64">
        <v>510</v>
      </c>
    </row>
    <row r="124" spans="1:11" ht="12.75" customHeight="1" x14ac:dyDescent="0.2">
      <c r="B124" s="5">
        <v>721</v>
      </c>
      <c r="C124" s="2" t="s">
        <v>87</v>
      </c>
      <c r="D124" s="6">
        <v>13</v>
      </c>
      <c r="E124" s="6">
        <v>168</v>
      </c>
      <c r="F124" s="6">
        <v>163</v>
      </c>
      <c r="G124" s="6">
        <v>155</v>
      </c>
      <c r="H124" s="7">
        <v>1229061</v>
      </c>
      <c r="I124" s="6">
        <v>162</v>
      </c>
      <c r="J124" s="7">
        <v>7587</v>
      </c>
      <c r="K124" s="7">
        <v>584</v>
      </c>
    </row>
    <row r="125" spans="1:11" ht="12.75" customHeight="1" x14ac:dyDescent="0.2">
      <c r="B125" s="5">
        <v>722</v>
      </c>
      <c r="C125" s="2" t="s">
        <v>88</v>
      </c>
      <c r="D125" s="6">
        <v>129</v>
      </c>
      <c r="E125" s="6">
        <v>1966</v>
      </c>
      <c r="F125" s="6">
        <v>2016</v>
      </c>
      <c r="G125" s="6">
        <v>2066</v>
      </c>
      <c r="H125" s="7">
        <v>13203270</v>
      </c>
      <c r="I125" s="6">
        <v>2016</v>
      </c>
      <c r="J125" s="7">
        <v>6549</v>
      </c>
      <c r="K125" s="7">
        <v>504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129</v>
      </c>
      <c r="E127" s="63">
        <v>640</v>
      </c>
      <c r="F127" s="63">
        <v>641</v>
      </c>
      <c r="G127" s="63">
        <v>673</v>
      </c>
      <c r="H127" s="64">
        <v>8483947</v>
      </c>
      <c r="I127" s="63">
        <v>651</v>
      </c>
      <c r="J127" s="64">
        <v>13032</v>
      </c>
      <c r="K127" s="64">
        <v>1002</v>
      </c>
    </row>
    <row r="128" spans="1:11" ht="12.75" customHeight="1" x14ac:dyDescent="0.2">
      <c r="B128" s="5">
        <v>811</v>
      </c>
      <c r="C128" s="2" t="s">
        <v>90</v>
      </c>
      <c r="D128" s="6">
        <v>64</v>
      </c>
      <c r="E128" s="6">
        <v>363</v>
      </c>
      <c r="F128" s="6">
        <v>369</v>
      </c>
      <c r="G128" s="6">
        <v>377</v>
      </c>
      <c r="H128" s="7">
        <v>5813708</v>
      </c>
      <c r="I128" s="6">
        <v>370</v>
      </c>
      <c r="J128" s="7">
        <v>15713</v>
      </c>
      <c r="K128" s="7">
        <v>1209</v>
      </c>
    </row>
    <row r="129" spans="1:11" ht="12.75" customHeight="1" x14ac:dyDescent="0.2">
      <c r="B129" s="5">
        <v>812</v>
      </c>
      <c r="C129" s="2" t="s">
        <v>91</v>
      </c>
      <c r="D129" s="6">
        <v>36</v>
      </c>
      <c r="E129" s="6">
        <v>168</v>
      </c>
      <c r="F129" s="6">
        <v>160</v>
      </c>
      <c r="G129" s="6">
        <v>177</v>
      </c>
      <c r="H129" s="7">
        <v>1268666</v>
      </c>
      <c r="I129" s="6">
        <v>168</v>
      </c>
      <c r="J129" s="7">
        <v>7552</v>
      </c>
      <c r="K129" s="7">
        <v>581</v>
      </c>
    </row>
    <row r="130" spans="1:11" ht="12.75" customHeight="1" x14ac:dyDescent="0.2">
      <c r="B130" s="5">
        <v>813</v>
      </c>
      <c r="C130" s="2" t="s">
        <v>156</v>
      </c>
      <c r="D130" s="6">
        <v>21</v>
      </c>
      <c r="E130" s="6">
        <v>98</v>
      </c>
      <c r="F130" s="6">
        <v>101</v>
      </c>
      <c r="G130" s="6">
        <v>107</v>
      </c>
      <c r="H130" s="7">
        <v>1366474</v>
      </c>
      <c r="I130" s="6">
        <v>102</v>
      </c>
      <c r="J130" s="7">
        <v>13397</v>
      </c>
      <c r="K130" s="7">
        <v>1031</v>
      </c>
    </row>
    <row r="131" spans="1:11" ht="12.75" customHeight="1" x14ac:dyDescent="0.2">
      <c r="B131" s="5">
        <v>814</v>
      </c>
      <c r="C131" s="2" t="s">
        <v>93</v>
      </c>
      <c r="D131" s="6">
        <v>8</v>
      </c>
      <c r="E131" s="6">
        <v>11</v>
      </c>
      <c r="F131" s="6">
        <v>11</v>
      </c>
      <c r="G131" s="6">
        <v>12</v>
      </c>
      <c r="H131" s="7">
        <v>35099</v>
      </c>
      <c r="I131" s="6">
        <v>11</v>
      </c>
      <c r="J131" s="7">
        <v>3191</v>
      </c>
      <c r="K131" s="7">
        <v>245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76</v>
      </c>
      <c r="E133" s="63">
        <v>7003</v>
      </c>
      <c r="F133" s="63">
        <v>7008</v>
      </c>
      <c r="G133" s="63">
        <v>7052</v>
      </c>
      <c r="H133" s="64">
        <v>122451455</v>
      </c>
      <c r="I133" s="63">
        <v>7021</v>
      </c>
      <c r="J133" s="64">
        <v>17441</v>
      </c>
      <c r="K133" s="64">
        <v>1342</v>
      </c>
    </row>
    <row r="134" spans="1:11" ht="12.75" customHeight="1" x14ac:dyDescent="0.2">
      <c r="C134" s="2" t="s">
        <v>95</v>
      </c>
      <c r="D134" s="6">
        <v>12</v>
      </c>
      <c r="E134" s="6">
        <v>546</v>
      </c>
      <c r="F134" s="6">
        <v>545</v>
      </c>
      <c r="G134" s="6">
        <v>563</v>
      </c>
      <c r="H134" s="7">
        <v>12638766</v>
      </c>
      <c r="I134" s="6">
        <v>551</v>
      </c>
      <c r="J134" s="7">
        <v>22938</v>
      </c>
      <c r="K134" s="7">
        <v>1764</v>
      </c>
    </row>
    <row r="135" spans="1:11" ht="12.75" customHeight="1" x14ac:dyDescent="0.2">
      <c r="C135" s="2" t="s">
        <v>96</v>
      </c>
      <c r="D135" s="6">
        <v>36</v>
      </c>
      <c r="E135" s="6">
        <v>1512</v>
      </c>
      <c r="F135" s="6">
        <v>1510</v>
      </c>
      <c r="G135" s="6">
        <v>1518</v>
      </c>
      <c r="H135" s="7">
        <v>29682527</v>
      </c>
      <c r="I135" s="6">
        <v>1513</v>
      </c>
      <c r="J135" s="7">
        <v>19618</v>
      </c>
      <c r="K135" s="7">
        <v>1509</v>
      </c>
    </row>
    <row r="136" spans="1:11" ht="12.75" customHeight="1" x14ac:dyDescent="0.2">
      <c r="C136" s="2" t="s">
        <v>97</v>
      </c>
      <c r="D136" s="6">
        <v>28</v>
      </c>
      <c r="E136" s="6">
        <v>4945</v>
      </c>
      <c r="F136" s="6">
        <v>4953</v>
      </c>
      <c r="G136" s="6">
        <v>4971</v>
      </c>
      <c r="H136" s="7">
        <v>80130162</v>
      </c>
      <c r="I136" s="6">
        <v>4956</v>
      </c>
      <c r="J136" s="7">
        <v>16168</v>
      </c>
      <c r="K136" s="7">
        <v>1244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53</v>
      </c>
      <c r="F137" s="55">
        <v>54</v>
      </c>
      <c r="G137" s="55">
        <v>56</v>
      </c>
      <c r="H137" s="55">
        <v>1222792</v>
      </c>
      <c r="I137" s="55">
        <v>54</v>
      </c>
      <c r="J137" s="55">
        <v>22644</v>
      </c>
      <c r="K137" s="55">
        <v>1742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99" priority="20" stopIfTrue="1">
      <formula>MOD(ROW(),2)=1</formula>
    </cfRule>
  </conditionalFormatting>
  <conditionalFormatting sqref="A15:K18 A56:K65 A86:K86">
    <cfRule type="expression" dxfId="598" priority="19" stopIfTrue="1">
      <formula>MOD(ROW(),2)=0</formula>
    </cfRule>
  </conditionalFormatting>
  <conditionalFormatting sqref="A20:K21">
    <cfRule type="expression" dxfId="597" priority="18" stopIfTrue="1">
      <formula>MOD(ROW(),2)=1</formula>
    </cfRule>
  </conditionalFormatting>
  <conditionalFormatting sqref="A23:K26">
    <cfRule type="expression" dxfId="596" priority="17" stopIfTrue="1">
      <formula>MOD(ROW(),2)=0</formula>
    </cfRule>
  </conditionalFormatting>
  <conditionalFormatting sqref="A28:K49">
    <cfRule type="expression" dxfId="595" priority="16" stopIfTrue="1">
      <formula>MOD(ROW(),2)=1</formula>
    </cfRule>
  </conditionalFormatting>
  <conditionalFormatting sqref="A51:K54">
    <cfRule type="expression" dxfId="594" priority="15" stopIfTrue="1">
      <formula>MOD(ROW(),2)=0</formula>
    </cfRule>
  </conditionalFormatting>
  <conditionalFormatting sqref="A67:K78">
    <cfRule type="expression" dxfId="593" priority="14" stopIfTrue="1">
      <formula>MOD(ROW(),2)=0</formula>
    </cfRule>
  </conditionalFormatting>
  <conditionalFormatting sqref="A80:K84 A85:B85 D85:K85">
    <cfRule type="expression" dxfId="592" priority="13" stopIfTrue="1">
      <formula>MOD(ROW(),2)=0</formula>
    </cfRule>
  </conditionalFormatting>
  <conditionalFormatting sqref="A88:K93">
    <cfRule type="expression" dxfId="591" priority="12" stopIfTrue="1">
      <formula>MOD(ROW(),2)=1</formula>
    </cfRule>
  </conditionalFormatting>
  <conditionalFormatting sqref="A95:K98">
    <cfRule type="expression" dxfId="590" priority="11" stopIfTrue="1">
      <formula>MOD(ROW(),2)=0</formula>
    </cfRule>
  </conditionalFormatting>
  <conditionalFormatting sqref="A100:K101">
    <cfRule type="expression" dxfId="589" priority="10" stopIfTrue="1">
      <formula>MOD(ROW(),2)=1</formula>
    </cfRule>
  </conditionalFormatting>
  <conditionalFormatting sqref="A103:K104">
    <cfRule type="expression" dxfId="588" priority="9" stopIfTrue="1">
      <formula>MOD(ROW(),2)=0</formula>
    </cfRule>
  </conditionalFormatting>
  <conditionalFormatting sqref="A106:K108">
    <cfRule type="expression" dxfId="587" priority="8" stopIfTrue="1">
      <formula>MOD(ROW(),2)=0</formula>
    </cfRule>
  </conditionalFormatting>
  <conditionalFormatting sqref="A110:K111">
    <cfRule type="expression" dxfId="586" priority="7" stopIfTrue="1">
      <formula>MOD(ROW(),2)=1</formula>
    </cfRule>
  </conditionalFormatting>
  <conditionalFormatting sqref="A113:K117">
    <cfRule type="expression" dxfId="585" priority="6" stopIfTrue="1">
      <formula>MOD(ROW(),2)=1</formula>
    </cfRule>
  </conditionalFormatting>
  <conditionalFormatting sqref="A119:K122">
    <cfRule type="expression" dxfId="584" priority="5" stopIfTrue="1">
      <formula>MOD(ROW(),2)=0</formula>
    </cfRule>
  </conditionalFormatting>
  <conditionalFormatting sqref="A124:K126">
    <cfRule type="expression" dxfId="583" priority="4" stopIfTrue="1">
      <formula>MOD(ROW(),2)=0</formula>
    </cfRule>
  </conditionalFormatting>
  <conditionalFormatting sqref="A128:K132">
    <cfRule type="expression" dxfId="582" priority="3" stopIfTrue="1">
      <formula>MOD(ROW(),2)=0</formula>
    </cfRule>
  </conditionalFormatting>
  <conditionalFormatting sqref="A134:K136">
    <cfRule type="expression" dxfId="581" priority="2" stopIfTrue="1">
      <formula>MOD(ROW(),2)=0</formula>
    </cfRule>
  </conditionalFormatting>
  <conditionalFormatting sqref="C85">
    <cfRule type="expression" dxfId="580" priority="1" stopIfTrue="1">
      <formula>MOD(ROW(),2)=0</formula>
    </cfRule>
  </conditionalFormatting>
  <hyperlinks>
    <hyperlink ref="K1" location="Index!A1" display="back to Index" xr:uid="{F32CBEDE-3489-46C8-81DE-8FD8F49F611E}"/>
    <hyperlink ref="A141:B141" location="'Franklin County'!A1" display="Back to top" xr:uid="{ECA9C35C-4177-4D81-8138-361757ECAD2E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4E61-84FD-4368-A471-47348D8E611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111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67</v>
      </c>
      <c r="E6" s="44">
        <v>607</v>
      </c>
      <c r="F6" s="44">
        <v>625</v>
      </c>
      <c r="G6" s="44">
        <v>645</v>
      </c>
      <c r="H6" s="45">
        <v>9507272</v>
      </c>
      <c r="I6" s="44">
        <v>626</v>
      </c>
      <c r="J6" s="45">
        <v>15187</v>
      </c>
      <c r="K6" s="45">
        <v>1168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20</v>
      </c>
      <c r="E7" s="63">
        <v>33</v>
      </c>
      <c r="F7" s="63">
        <v>34</v>
      </c>
      <c r="G7" s="63">
        <v>35</v>
      </c>
      <c r="H7" s="64">
        <v>217710</v>
      </c>
      <c r="I7" s="63">
        <v>34</v>
      </c>
      <c r="J7" s="64">
        <v>6403</v>
      </c>
      <c r="K7" s="64">
        <v>493</v>
      </c>
    </row>
    <row r="8" spans="1:11" ht="12.75" customHeight="1" x14ac:dyDescent="0.2">
      <c r="B8" s="5">
        <v>111</v>
      </c>
      <c r="C8" s="2" t="s">
        <v>4</v>
      </c>
      <c r="D8" s="6">
        <v>17</v>
      </c>
      <c r="E8" s="6">
        <v>24</v>
      </c>
      <c r="F8" s="6">
        <v>24</v>
      </c>
      <c r="G8" s="6">
        <v>26</v>
      </c>
      <c r="H8" s="7">
        <v>141484</v>
      </c>
      <c r="I8" s="6">
        <v>25</v>
      </c>
      <c r="J8" s="7">
        <v>5659</v>
      </c>
      <c r="K8" s="7">
        <v>435</v>
      </c>
    </row>
    <row r="9" spans="1:11" ht="12.75" customHeight="1" x14ac:dyDescent="0.2">
      <c r="B9" s="5">
        <v>112</v>
      </c>
      <c r="C9" s="2" t="s">
        <v>901</v>
      </c>
      <c r="D9" s="6">
        <v>3</v>
      </c>
      <c r="E9" s="6">
        <v>9</v>
      </c>
      <c r="F9" s="6">
        <v>10</v>
      </c>
      <c r="G9" s="6">
        <v>9</v>
      </c>
      <c r="H9" s="7">
        <v>76226</v>
      </c>
      <c r="I9" s="6">
        <v>9</v>
      </c>
      <c r="J9" s="7">
        <v>8470</v>
      </c>
      <c r="K9" s="7">
        <v>652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  <c r="I12" s="6">
        <v>0</v>
      </c>
      <c r="J12" s="7">
        <v>0</v>
      </c>
      <c r="K12" s="7">
        <v>0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 t="s">
        <v>1230</v>
      </c>
      <c r="E22" s="63" t="s">
        <v>1230</v>
      </c>
      <c r="F22" s="63" t="s">
        <v>1230</v>
      </c>
      <c r="G22" s="63" t="s">
        <v>1230</v>
      </c>
      <c r="H22" s="64" t="s">
        <v>1230</v>
      </c>
      <c r="I22" s="63" t="s">
        <v>1230</v>
      </c>
      <c r="J22" s="64" t="s">
        <v>1230</v>
      </c>
      <c r="K22" s="64" t="s">
        <v>1230</v>
      </c>
    </row>
    <row r="23" spans="1:11" ht="12.75" customHeight="1" x14ac:dyDescent="0.2">
      <c r="B23" s="5">
        <v>236</v>
      </c>
      <c r="C23" s="2" t="s">
        <v>15</v>
      </c>
      <c r="D23" s="6">
        <v>0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7">
        <v>0</v>
      </c>
      <c r="K23" s="7">
        <v>0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 t="s">
        <v>1230</v>
      </c>
      <c r="E25" s="6" t="s">
        <v>1230</v>
      </c>
      <c r="F25" s="6" t="s">
        <v>1230</v>
      </c>
      <c r="G25" s="6" t="s">
        <v>1230</v>
      </c>
      <c r="H25" s="7" t="s">
        <v>1230</v>
      </c>
      <c r="I25" s="6" t="s">
        <v>1230</v>
      </c>
      <c r="J25" s="7" t="s">
        <v>1230</v>
      </c>
      <c r="K25" s="7" t="s">
        <v>1230</v>
      </c>
    </row>
    <row r="26" spans="1:11" ht="12.75" customHeight="1" x14ac:dyDescent="0.2">
      <c r="C26" s="2" t="s">
        <v>9</v>
      </c>
      <c r="D26" s="6" t="s">
        <v>1230</v>
      </c>
      <c r="E26" s="6" t="s">
        <v>1230</v>
      </c>
      <c r="F26" s="6" t="s">
        <v>1230</v>
      </c>
      <c r="G26" s="6" t="s">
        <v>1230</v>
      </c>
      <c r="H26" s="7" t="s">
        <v>1230</v>
      </c>
      <c r="I26" s="6" t="s">
        <v>1230</v>
      </c>
      <c r="J26" s="7" t="s">
        <v>1230</v>
      </c>
      <c r="K26" s="7" t="s">
        <v>1230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 t="s">
        <v>1230</v>
      </c>
      <c r="E27" s="63" t="s">
        <v>1230</v>
      </c>
      <c r="F27" s="63" t="s">
        <v>1230</v>
      </c>
      <c r="G27" s="63" t="s">
        <v>1230</v>
      </c>
      <c r="H27" s="64" t="s">
        <v>1230</v>
      </c>
      <c r="I27" s="63" t="s">
        <v>1230</v>
      </c>
      <c r="J27" s="64" t="s">
        <v>1230</v>
      </c>
      <c r="K27" s="64" t="s">
        <v>1230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 t="s">
        <v>1230</v>
      </c>
      <c r="E49" s="6" t="s">
        <v>1230</v>
      </c>
      <c r="F49" s="6" t="s">
        <v>1230</v>
      </c>
      <c r="G49" s="6" t="s">
        <v>1230</v>
      </c>
      <c r="H49" s="7" t="s">
        <v>1230</v>
      </c>
      <c r="I49" s="6" t="s">
        <v>1230</v>
      </c>
      <c r="J49" s="7" t="s">
        <v>1230</v>
      </c>
      <c r="K49" s="7" t="s">
        <v>1230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</v>
      </c>
      <c r="E50" s="63">
        <v>73</v>
      </c>
      <c r="F50" s="63">
        <v>71</v>
      </c>
      <c r="G50" s="63">
        <v>73</v>
      </c>
      <c r="H50" s="64">
        <v>990202</v>
      </c>
      <c r="I50" s="63">
        <v>72</v>
      </c>
      <c r="J50" s="64">
        <v>13753</v>
      </c>
      <c r="K50" s="64">
        <v>1058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 t="s">
        <v>1230</v>
      </c>
      <c r="E52" s="6" t="s">
        <v>1230</v>
      </c>
      <c r="F52" s="6" t="s">
        <v>1230</v>
      </c>
      <c r="G52" s="6" t="s">
        <v>1230</v>
      </c>
      <c r="H52" s="7" t="s">
        <v>1230</v>
      </c>
      <c r="I52" s="6" t="s">
        <v>1230</v>
      </c>
      <c r="J52" s="7" t="s">
        <v>1230</v>
      </c>
      <c r="K52" s="7" t="s">
        <v>1230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7</v>
      </c>
      <c r="E54" s="6">
        <v>73</v>
      </c>
      <c r="F54" s="6">
        <v>71</v>
      </c>
      <c r="G54" s="6">
        <v>73</v>
      </c>
      <c r="H54" s="7">
        <v>990202</v>
      </c>
      <c r="I54" s="6">
        <v>72</v>
      </c>
      <c r="J54" s="7">
        <v>13753</v>
      </c>
      <c r="K54" s="7">
        <v>1058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4</v>
      </c>
      <c r="E55" s="63">
        <v>23</v>
      </c>
      <c r="F55" s="63">
        <v>26</v>
      </c>
      <c r="G55" s="63">
        <v>26</v>
      </c>
      <c r="H55" s="64">
        <v>147393</v>
      </c>
      <c r="I55" s="63">
        <v>25</v>
      </c>
      <c r="J55" s="64">
        <v>5896</v>
      </c>
      <c r="K55" s="64">
        <v>454</v>
      </c>
    </row>
    <row r="56" spans="1:11" ht="12.75" customHeight="1" x14ac:dyDescent="0.2">
      <c r="B56" s="5">
        <v>441</v>
      </c>
      <c r="C56" s="2" t="s">
        <v>46</v>
      </c>
      <c r="D56" s="6">
        <v>0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7">
        <v>0</v>
      </c>
      <c r="K56" s="7">
        <v>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0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7">
        <v>0</v>
      </c>
      <c r="K58" s="7">
        <v>0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0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7">
        <v>0</v>
      </c>
      <c r="K61" s="7">
        <v>0</v>
      </c>
    </row>
    <row r="62" spans="1:11" ht="12.75" customHeight="1" x14ac:dyDescent="0.2">
      <c r="B62" s="5">
        <v>457</v>
      </c>
      <c r="C62" s="2" t="s">
        <v>894</v>
      </c>
      <c r="D62" s="6">
        <v>0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7">
        <v>0</v>
      </c>
      <c r="K62" s="7">
        <v>0</v>
      </c>
    </row>
    <row r="63" spans="1:11" ht="12.75" customHeight="1" x14ac:dyDescent="0.2">
      <c r="B63" s="5">
        <v>458</v>
      </c>
      <c r="C63" s="2" t="s">
        <v>895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4</v>
      </c>
      <c r="E65" s="6">
        <v>23</v>
      </c>
      <c r="F65" s="6">
        <v>26</v>
      </c>
      <c r="G65" s="6">
        <v>26</v>
      </c>
      <c r="H65" s="7">
        <v>147393</v>
      </c>
      <c r="I65" s="6">
        <v>25</v>
      </c>
      <c r="J65" s="7">
        <v>5896</v>
      </c>
      <c r="K65" s="7">
        <v>454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 t="s">
        <v>1230</v>
      </c>
      <c r="E66" s="63" t="s">
        <v>1230</v>
      </c>
      <c r="F66" s="63" t="s">
        <v>1230</v>
      </c>
      <c r="G66" s="63" t="s">
        <v>1230</v>
      </c>
      <c r="H66" s="64" t="s">
        <v>1230</v>
      </c>
      <c r="I66" s="63" t="s">
        <v>1230</v>
      </c>
      <c r="J66" s="64" t="s">
        <v>1230</v>
      </c>
      <c r="K66" s="64" t="s">
        <v>1230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 t="s">
        <v>1230</v>
      </c>
      <c r="E78" s="6" t="s">
        <v>1230</v>
      </c>
      <c r="F78" s="6" t="s">
        <v>1230</v>
      </c>
      <c r="G78" s="6" t="s">
        <v>1230</v>
      </c>
      <c r="H78" s="7" t="s">
        <v>1230</v>
      </c>
      <c r="I78" s="6" t="s">
        <v>1230</v>
      </c>
      <c r="J78" s="7" t="s">
        <v>1230</v>
      </c>
      <c r="K78" s="7" t="s">
        <v>1230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4">
        <v>0</v>
      </c>
      <c r="K79" s="64">
        <v>0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>
        <v>0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7">
        <v>0</v>
      </c>
      <c r="K81" s="7">
        <v>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0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7">
        <v>0</v>
      </c>
      <c r="K83" s="7">
        <v>0</v>
      </c>
    </row>
    <row r="84" spans="1:11" ht="12.75" customHeight="1" x14ac:dyDescent="0.2">
      <c r="B84" s="5">
        <v>518</v>
      </c>
      <c r="C84" s="2" t="s">
        <v>899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 t="s">
        <v>1230</v>
      </c>
      <c r="E87" s="63" t="s">
        <v>1230</v>
      </c>
      <c r="F87" s="63" t="s">
        <v>1230</v>
      </c>
      <c r="G87" s="63" t="s">
        <v>1230</v>
      </c>
      <c r="H87" s="64" t="s">
        <v>1230</v>
      </c>
      <c r="I87" s="63" t="s">
        <v>1230</v>
      </c>
      <c r="J87" s="64" t="s">
        <v>1230</v>
      </c>
      <c r="K87" s="64" t="s">
        <v>1230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0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7">
        <v>0</v>
      </c>
      <c r="K89" s="7">
        <v>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 t="s">
        <v>1230</v>
      </c>
      <c r="E93" s="6" t="s">
        <v>1230</v>
      </c>
      <c r="F93" s="6" t="s">
        <v>1230</v>
      </c>
      <c r="G93" s="6" t="s">
        <v>1230</v>
      </c>
      <c r="H93" s="7" t="s">
        <v>1230</v>
      </c>
      <c r="I93" s="6" t="s">
        <v>1230</v>
      </c>
      <c r="J93" s="7" t="s">
        <v>1230</v>
      </c>
      <c r="K93" s="7" t="s">
        <v>1230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0</v>
      </c>
      <c r="E94" s="63">
        <v>0</v>
      </c>
      <c r="F94" s="63">
        <v>0</v>
      </c>
      <c r="G94" s="63">
        <v>0</v>
      </c>
      <c r="H94" s="64">
        <v>0</v>
      </c>
      <c r="I94" s="63">
        <v>0</v>
      </c>
      <c r="J94" s="64">
        <v>0</v>
      </c>
      <c r="K94" s="64">
        <v>0</v>
      </c>
    </row>
    <row r="95" spans="1:11" ht="12.75" customHeight="1" x14ac:dyDescent="0.2">
      <c r="B95" s="5">
        <v>531</v>
      </c>
      <c r="C95" s="2" t="s">
        <v>71</v>
      </c>
      <c r="D95" s="6">
        <v>0</v>
      </c>
      <c r="E95" s="6">
        <v>0</v>
      </c>
      <c r="F95" s="6">
        <v>0</v>
      </c>
      <c r="G95" s="6">
        <v>0</v>
      </c>
      <c r="H95" s="7">
        <v>0</v>
      </c>
      <c r="I95" s="6">
        <v>0</v>
      </c>
      <c r="J95" s="7">
        <v>0</v>
      </c>
      <c r="K95" s="7">
        <v>0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0</v>
      </c>
      <c r="E99" s="63">
        <v>0</v>
      </c>
      <c r="F99" s="63">
        <v>0</v>
      </c>
      <c r="G99" s="63">
        <v>0</v>
      </c>
      <c r="H99" s="64">
        <v>0</v>
      </c>
      <c r="I99" s="63">
        <v>0</v>
      </c>
      <c r="J99" s="64">
        <v>0</v>
      </c>
      <c r="K99" s="64">
        <v>0</v>
      </c>
    </row>
    <row r="100" spans="1:11" ht="12.75" customHeight="1" x14ac:dyDescent="0.2">
      <c r="B100" s="5">
        <v>541</v>
      </c>
      <c r="C100" s="2" t="s">
        <v>162</v>
      </c>
      <c r="D100" s="6">
        <v>0</v>
      </c>
      <c r="E100" s="6">
        <v>0</v>
      </c>
      <c r="F100" s="6">
        <v>0</v>
      </c>
      <c r="G100" s="6">
        <v>0</v>
      </c>
      <c r="H100" s="7">
        <v>0</v>
      </c>
      <c r="I100" s="6">
        <v>0</v>
      </c>
      <c r="J100" s="7">
        <v>0</v>
      </c>
      <c r="K100" s="7">
        <v>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0</v>
      </c>
      <c r="E105" s="63">
        <v>0</v>
      </c>
      <c r="F105" s="63">
        <v>0</v>
      </c>
      <c r="G105" s="63">
        <v>0</v>
      </c>
      <c r="H105" s="64">
        <v>0</v>
      </c>
      <c r="I105" s="63">
        <v>0</v>
      </c>
      <c r="J105" s="64">
        <v>0</v>
      </c>
      <c r="K105" s="64">
        <v>0</v>
      </c>
    </row>
    <row r="106" spans="1:11" ht="12.75" customHeight="1" x14ac:dyDescent="0.2">
      <c r="B106" s="5">
        <v>561</v>
      </c>
      <c r="C106" s="2" t="s">
        <v>76</v>
      </c>
      <c r="D106" s="6">
        <v>0</v>
      </c>
      <c r="E106" s="6">
        <v>0</v>
      </c>
      <c r="F106" s="6">
        <v>0</v>
      </c>
      <c r="G106" s="6">
        <v>0</v>
      </c>
      <c r="H106" s="7">
        <v>0</v>
      </c>
      <c r="I106" s="6">
        <v>0</v>
      </c>
      <c r="J106" s="7">
        <v>0</v>
      </c>
      <c r="K106" s="7">
        <v>0</v>
      </c>
    </row>
    <row r="107" spans="1:11" ht="12.75" customHeight="1" x14ac:dyDescent="0.2">
      <c r="B107" s="5">
        <v>562</v>
      </c>
      <c r="C107" s="2" t="s">
        <v>161</v>
      </c>
      <c r="D107" s="6">
        <v>0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7">
        <v>0</v>
      </c>
      <c r="K107" s="7">
        <v>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0</v>
      </c>
      <c r="E109" s="63">
        <v>0</v>
      </c>
      <c r="F109" s="63">
        <v>0</v>
      </c>
      <c r="G109" s="63">
        <v>0</v>
      </c>
      <c r="H109" s="64">
        <v>0</v>
      </c>
      <c r="I109" s="63">
        <v>0</v>
      </c>
      <c r="J109" s="64">
        <v>0</v>
      </c>
      <c r="K109" s="64">
        <v>0</v>
      </c>
    </row>
    <row r="110" spans="1:11" ht="12.75" customHeight="1" x14ac:dyDescent="0.2">
      <c r="B110" s="5">
        <v>611</v>
      </c>
      <c r="C110" s="2" t="s">
        <v>78</v>
      </c>
      <c r="D110" s="6">
        <v>0</v>
      </c>
      <c r="E110" s="6">
        <v>0</v>
      </c>
      <c r="F110" s="6">
        <v>0</v>
      </c>
      <c r="G110" s="6">
        <v>0</v>
      </c>
      <c r="H110" s="7">
        <v>0</v>
      </c>
      <c r="I110" s="6">
        <v>0</v>
      </c>
      <c r="J110" s="7">
        <v>0</v>
      </c>
      <c r="K110" s="7">
        <v>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 t="s">
        <v>1230</v>
      </c>
      <c r="E112" s="63" t="s">
        <v>1230</v>
      </c>
      <c r="F112" s="63" t="s">
        <v>1230</v>
      </c>
      <c r="G112" s="63" t="s">
        <v>1230</v>
      </c>
      <c r="H112" s="64" t="s">
        <v>1230</v>
      </c>
      <c r="I112" s="63" t="s">
        <v>1230</v>
      </c>
      <c r="J112" s="64" t="s">
        <v>1230</v>
      </c>
      <c r="K112" s="64" t="s">
        <v>1230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0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7">
        <v>0</v>
      </c>
      <c r="K115" s="7">
        <v>0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 t="s">
        <v>1230</v>
      </c>
      <c r="E117" s="6" t="s">
        <v>1230</v>
      </c>
      <c r="F117" s="6" t="s">
        <v>1230</v>
      </c>
      <c r="G117" s="6" t="s">
        <v>1230</v>
      </c>
      <c r="H117" s="7" t="s">
        <v>1230</v>
      </c>
      <c r="I117" s="6" t="s">
        <v>1230</v>
      </c>
      <c r="J117" s="7" t="s">
        <v>1230</v>
      </c>
      <c r="K117" s="7" t="s">
        <v>1230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0</v>
      </c>
      <c r="E118" s="63">
        <v>0</v>
      </c>
      <c r="F118" s="63">
        <v>0</v>
      </c>
      <c r="G118" s="63">
        <v>0</v>
      </c>
      <c r="H118" s="64">
        <v>0</v>
      </c>
      <c r="I118" s="63">
        <v>0</v>
      </c>
      <c r="J118" s="64">
        <v>0</v>
      </c>
      <c r="K118" s="64">
        <v>0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0</v>
      </c>
      <c r="E123" s="63">
        <v>0</v>
      </c>
      <c r="F123" s="63">
        <v>0</v>
      </c>
      <c r="G123" s="63">
        <v>0</v>
      </c>
      <c r="H123" s="64">
        <v>0</v>
      </c>
      <c r="I123" s="63">
        <v>0</v>
      </c>
      <c r="J123" s="64">
        <v>0</v>
      </c>
      <c r="K123" s="64">
        <v>0</v>
      </c>
    </row>
    <row r="124" spans="1:11" ht="12.75" customHeight="1" x14ac:dyDescent="0.2">
      <c r="B124" s="5">
        <v>721</v>
      </c>
      <c r="C124" s="2" t="s">
        <v>87</v>
      </c>
      <c r="D124" s="6">
        <v>0</v>
      </c>
      <c r="E124" s="6">
        <v>0</v>
      </c>
      <c r="F124" s="6">
        <v>0</v>
      </c>
      <c r="G124" s="6">
        <v>0</v>
      </c>
      <c r="H124" s="7">
        <v>0</v>
      </c>
      <c r="I124" s="6">
        <v>0</v>
      </c>
      <c r="J124" s="7">
        <v>0</v>
      </c>
      <c r="K124" s="7">
        <v>0</v>
      </c>
    </row>
    <row r="125" spans="1:11" ht="12.75" customHeight="1" x14ac:dyDescent="0.2">
      <c r="B125" s="5">
        <v>722</v>
      </c>
      <c r="C125" s="2" t="s">
        <v>88</v>
      </c>
      <c r="D125" s="6">
        <v>0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7">
        <v>0</v>
      </c>
      <c r="K125" s="7">
        <v>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0</v>
      </c>
      <c r="E127" s="63">
        <v>0</v>
      </c>
      <c r="F127" s="63">
        <v>0</v>
      </c>
      <c r="G127" s="63">
        <v>0</v>
      </c>
      <c r="H127" s="64">
        <v>0</v>
      </c>
      <c r="I127" s="63">
        <v>0</v>
      </c>
      <c r="J127" s="64">
        <v>0</v>
      </c>
      <c r="K127" s="64">
        <v>0</v>
      </c>
    </row>
    <row r="128" spans="1:11" ht="12.75" customHeight="1" x14ac:dyDescent="0.2">
      <c r="B128" s="5">
        <v>811</v>
      </c>
      <c r="C128" s="2" t="s">
        <v>90</v>
      </c>
      <c r="D128" s="6">
        <v>0</v>
      </c>
      <c r="E128" s="6">
        <v>0</v>
      </c>
      <c r="F128" s="6">
        <v>0</v>
      </c>
      <c r="G128" s="6">
        <v>0</v>
      </c>
      <c r="H128" s="7">
        <v>0</v>
      </c>
      <c r="I128" s="6">
        <v>0</v>
      </c>
      <c r="J128" s="7">
        <v>0</v>
      </c>
      <c r="K128" s="7">
        <v>0</v>
      </c>
    </row>
    <row r="129" spans="1:11" ht="12.75" customHeight="1" x14ac:dyDescent="0.2">
      <c r="B129" s="5">
        <v>812</v>
      </c>
      <c r="C129" s="2" t="s">
        <v>91</v>
      </c>
      <c r="D129" s="6">
        <v>0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7">
        <v>0</v>
      </c>
      <c r="K129" s="7">
        <v>0</v>
      </c>
    </row>
    <row r="130" spans="1:11" ht="12.75" customHeight="1" x14ac:dyDescent="0.2">
      <c r="B130" s="5">
        <v>813</v>
      </c>
      <c r="C130" s="2" t="s">
        <v>156</v>
      </c>
      <c r="D130" s="6">
        <v>0</v>
      </c>
      <c r="E130" s="6">
        <v>0</v>
      </c>
      <c r="F130" s="6">
        <v>0</v>
      </c>
      <c r="G130" s="6">
        <v>0</v>
      </c>
      <c r="H130" s="7">
        <v>0</v>
      </c>
      <c r="I130" s="6">
        <v>0</v>
      </c>
      <c r="J130" s="7">
        <v>0</v>
      </c>
      <c r="K130" s="7">
        <v>0</v>
      </c>
    </row>
    <row r="131" spans="1:11" ht="12.75" customHeight="1" x14ac:dyDescent="0.2">
      <c r="B131" s="5">
        <v>814</v>
      </c>
      <c r="C131" s="2" t="s">
        <v>93</v>
      </c>
      <c r="D131" s="6">
        <v>0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7">
        <v>0</v>
      </c>
      <c r="K131" s="7">
        <v>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25</v>
      </c>
      <c r="E133" s="63">
        <v>415</v>
      </c>
      <c r="F133" s="63">
        <v>430</v>
      </c>
      <c r="G133" s="63">
        <v>447</v>
      </c>
      <c r="H133" s="64">
        <v>7259895</v>
      </c>
      <c r="I133" s="63">
        <v>431</v>
      </c>
      <c r="J133" s="64">
        <v>16844</v>
      </c>
      <c r="K133" s="64">
        <v>1296</v>
      </c>
    </row>
    <row r="134" spans="1:11" ht="12.75" customHeight="1" x14ac:dyDescent="0.2">
      <c r="C134" s="2" t="s">
        <v>95</v>
      </c>
      <c r="D134" s="6">
        <v>5</v>
      </c>
      <c r="E134" s="6">
        <v>114</v>
      </c>
      <c r="F134" s="6">
        <v>115</v>
      </c>
      <c r="G134" s="6">
        <v>116</v>
      </c>
      <c r="H134" s="7">
        <v>2422870</v>
      </c>
      <c r="I134" s="6">
        <v>115</v>
      </c>
      <c r="J134" s="7">
        <v>21068</v>
      </c>
      <c r="K134" s="7">
        <v>1621</v>
      </c>
    </row>
    <row r="135" spans="1:11" ht="12.75" customHeight="1" x14ac:dyDescent="0.2">
      <c r="C135" s="2" t="s">
        <v>96</v>
      </c>
      <c r="D135" s="6">
        <v>12</v>
      </c>
      <c r="E135" s="6">
        <v>25</v>
      </c>
      <c r="F135" s="6">
        <v>22</v>
      </c>
      <c r="G135" s="6">
        <v>23</v>
      </c>
      <c r="H135" s="7">
        <v>368786</v>
      </c>
      <c r="I135" s="6">
        <v>23</v>
      </c>
      <c r="J135" s="7">
        <v>16034</v>
      </c>
      <c r="K135" s="7">
        <v>1233</v>
      </c>
    </row>
    <row r="136" spans="1:11" ht="12.75" customHeight="1" x14ac:dyDescent="0.2">
      <c r="C136" s="2" t="s">
        <v>97</v>
      </c>
      <c r="D136" s="6">
        <v>8</v>
      </c>
      <c r="E136" s="6">
        <v>276</v>
      </c>
      <c r="F136" s="6">
        <v>293</v>
      </c>
      <c r="G136" s="6">
        <v>308</v>
      </c>
      <c r="H136" s="7">
        <v>4468239</v>
      </c>
      <c r="I136" s="6">
        <v>292</v>
      </c>
      <c r="J136" s="7">
        <v>15302</v>
      </c>
      <c r="K136" s="7">
        <v>1177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11</v>
      </c>
      <c r="E137" s="55">
        <v>63</v>
      </c>
      <c r="F137" s="55">
        <v>64</v>
      </c>
      <c r="G137" s="55">
        <v>64</v>
      </c>
      <c r="H137" s="55">
        <v>892072</v>
      </c>
      <c r="I137" s="55">
        <v>64</v>
      </c>
      <c r="J137" s="55">
        <v>13939</v>
      </c>
      <c r="K137" s="55">
        <v>1072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79" priority="20" stopIfTrue="1">
      <formula>MOD(ROW(),2)=1</formula>
    </cfRule>
  </conditionalFormatting>
  <conditionalFormatting sqref="A15:K18 A56:K65 A86:K86">
    <cfRule type="expression" dxfId="578" priority="19" stopIfTrue="1">
      <formula>MOD(ROW(),2)=0</formula>
    </cfRule>
  </conditionalFormatting>
  <conditionalFormatting sqref="A20:K21">
    <cfRule type="expression" dxfId="577" priority="18" stopIfTrue="1">
      <formula>MOD(ROW(),2)=1</formula>
    </cfRule>
  </conditionalFormatting>
  <conditionalFormatting sqref="A23:K26">
    <cfRule type="expression" dxfId="576" priority="17" stopIfTrue="1">
      <formula>MOD(ROW(),2)=0</formula>
    </cfRule>
  </conditionalFormatting>
  <conditionalFormatting sqref="A28:K49">
    <cfRule type="expression" dxfId="575" priority="16" stopIfTrue="1">
      <formula>MOD(ROW(),2)=1</formula>
    </cfRule>
  </conditionalFormatting>
  <conditionalFormatting sqref="A51:K54">
    <cfRule type="expression" dxfId="574" priority="15" stopIfTrue="1">
      <formula>MOD(ROW(),2)=0</formula>
    </cfRule>
  </conditionalFormatting>
  <conditionalFormatting sqref="A67:K78">
    <cfRule type="expression" dxfId="573" priority="14" stopIfTrue="1">
      <formula>MOD(ROW(),2)=0</formula>
    </cfRule>
  </conditionalFormatting>
  <conditionalFormatting sqref="A80:K84 A85:B85 D85:K85">
    <cfRule type="expression" dxfId="572" priority="13" stopIfTrue="1">
      <formula>MOD(ROW(),2)=0</formula>
    </cfRule>
  </conditionalFormatting>
  <conditionalFormatting sqref="A88:K93">
    <cfRule type="expression" dxfId="571" priority="12" stopIfTrue="1">
      <formula>MOD(ROW(),2)=1</formula>
    </cfRule>
  </conditionalFormatting>
  <conditionalFormatting sqref="A95:K98">
    <cfRule type="expression" dxfId="570" priority="11" stopIfTrue="1">
      <formula>MOD(ROW(),2)=0</formula>
    </cfRule>
  </conditionalFormatting>
  <conditionalFormatting sqref="A100:K101">
    <cfRule type="expression" dxfId="569" priority="10" stopIfTrue="1">
      <formula>MOD(ROW(),2)=1</formula>
    </cfRule>
  </conditionalFormatting>
  <conditionalFormatting sqref="A103:K104">
    <cfRule type="expression" dxfId="568" priority="9" stopIfTrue="1">
      <formula>MOD(ROW(),2)=0</formula>
    </cfRule>
  </conditionalFormatting>
  <conditionalFormatting sqref="A106:K108">
    <cfRule type="expression" dxfId="567" priority="8" stopIfTrue="1">
      <formula>MOD(ROW(),2)=0</formula>
    </cfRule>
  </conditionalFormatting>
  <conditionalFormatting sqref="A110:K111">
    <cfRule type="expression" dxfId="566" priority="7" stopIfTrue="1">
      <formula>MOD(ROW(),2)=1</formula>
    </cfRule>
  </conditionalFormatting>
  <conditionalFormatting sqref="A113:K117">
    <cfRule type="expression" dxfId="565" priority="6" stopIfTrue="1">
      <formula>MOD(ROW(),2)=1</formula>
    </cfRule>
  </conditionalFormatting>
  <conditionalFormatting sqref="A119:K122">
    <cfRule type="expression" dxfId="564" priority="5" stopIfTrue="1">
      <formula>MOD(ROW(),2)=0</formula>
    </cfRule>
  </conditionalFormatting>
  <conditionalFormatting sqref="A124:K126">
    <cfRule type="expression" dxfId="563" priority="4" stopIfTrue="1">
      <formula>MOD(ROW(),2)=0</formula>
    </cfRule>
  </conditionalFormatting>
  <conditionalFormatting sqref="A128:K132">
    <cfRule type="expression" dxfId="562" priority="3" stopIfTrue="1">
      <formula>MOD(ROW(),2)=0</formula>
    </cfRule>
  </conditionalFormatting>
  <conditionalFormatting sqref="A134:K136">
    <cfRule type="expression" dxfId="561" priority="2" stopIfTrue="1">
      <formula>MOD(ROW(),2)=0</formula>
    </cfRule>
  </conditionalFormatting>
  <conditionalFormatting sqref="C85">
    <cfRule type="expression" dxfId="560" priority="1" stopIfTrue="1">
      <formula>MOD(ROW(),2)=0</formula>
    </cfRule>
  </conditionalFormatting>
  <hyperlinks>
    <hyperlink ref="K1" location="Index!A1" display="back to Index" xr:uid="{AB827A7D-A529-40E8-82D8-40F8609C9D3A}"/>
    <hyperlink ref="A141:B141" location="'Garfield County'!A1" display="Back to top" xr:uid="{BAECA8D0-C5D5-48E3-B814-E48F10FE15B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DA45-1B3F-4DB1-B9B6-51EAB679036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112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2414</v>
      </c>
      <c r="E6" s="44">
        <v>39545</v>
      </c>
      <c r="F6" s="44">
        <v>40745</v>
      </c>
      <c r="G6" s="44">
        <v>41628</v>
      </c>
      <c r="H6" s="45">
        <v>645680029</v>
      </c>
      <c r="I6" s="44">
        <v>40639</v>
      </c>
      <c r="J6" s="45">
        <v>15888</v>
      </c>
      <c r="K6" s="45">
        <v>1222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441</v>
      </c>
      <c r="E7" s="63">
        <v>6818</v>
      </c>
      <c r="F7" s="63">
        <v>7681</v>
      </c>
      <c r="G7" s="63">
        <v>8126</v>
      </c>
      <c r="H7" s="64">
        <v>72597360</v>
      </c>
      <c r="I7" s="63">
        <v>7542</v>
      </c>
      <c r="J7" s="64">
        <v>9626</v>
      </c>
      <c r="K7" s="64">
        <v>740</v>
      </c>
    </row>
    <row r="8" spans="1:11" ht="12.75" customHeight="1" x14ac:dyDescent="0.2">
      <c r="B8" s="5">
        <v>111</v>
      </c>
      <c r="C8" s="2" t="s">
        <v>4</v>
      </c>
      <c r="D8" s="6">
        <v>345</v>
      </c>
      <c r="E8" s="6">
        <v>4692</v>
      </c>
      <c r="F8" s="6">
        <v>5532</v>
      </c>
      <c r="G8" s="6">
        <v>5890</v>
      </c>
      <c r="H8" s="7">
        <v>46577693</v>
      </c>
      <c r="I8" s="6">
        <v>5371</v>
      </c>
      <c r="J8" s="7">
        <v>8672</v>
      </c>
      <c r="K8" s="7">
        <v>667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54</v>
      </c>
      <c r="E12" s="6">
        <v>1378</v>
      </c>
      <c r="F12" s="6">
        <v>1394</v>
      </c>
      <c r="G12" s="6">
        <v>1471</v>
      </c>
      <c r="H12" s="7">
        <v>15386184</v>
      </c>
      <c r="I12" s="6">
        <v>1414</v>
      </c>
      <c r="J12" s="7">
        <v>10881</v>
      </c>
      <c r="K12" s="7">
        <v>837</v>
      </c>
    </row>
    <row r="13" spans="1:11" ht="12.75" customHeight="1" x14ac:dyDescent="0.2">
      <c r="C13" s="2" t="s">
        <v>9</v>
      </c>
      <c r="D13" s="6">
        <v>42</v>
      </c>
      <c r="E13" s="6">
        <v>748</v>
      </c>
      <c r="F13" s="6">
        <v>755</v>
      </c>
      <c r="G13" s="6">
        <v>765</v>
      </c>
      <c r="H13" s="7">
        <v>10633483</v>
      </c>
      <c r="I13" s="6">
        <v>756</v>
      </c>
      <c r="J13" s="7">
        <v>14065</v>
      </c>
      <c r="K13" s="7">
        <v>1082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295</v>
      </c>
      <c r="E22" s="63">
        <v>1870</v>
      </c>
      <c r="F22" s="63">
        <v>1832</v>
      </c>
      <c r="G22" s="63">
        <v>1906</v>
      </c>
      <c r="H22" s="64">
        <v>36625452</v>
      </c>
      <c r="I22" s="63">
        <v>1869</v>
      </c>
      <c r="J22" s="64">
        <v>19596</v>
      </c>
      <c r="K22" s="64">
        <v>1507</v>
      </c>
    </row>
    <row r="23" spans="1:11" ht="12.75" customHeight="1" x14ac:dyDescent="0.2">
      <c r="B23" s="5">
        <v>236</v>
      </c>
      <c r="C23" s="2" t="s">
        <v>15</v>
      </c>
      <c r="D23" s="6">
        <v>103</v>
      </c>
      <c r="E23" s="6">
        <v>493</v>
      </c>
      <c r="F23" s="6">
        <v>502</v>
      </c>
      <c r="G23" s="6">
        <v>506</v>
      </c>
      <c r="H23" s="7">
        <v>12356808</v>
      </c>
      <c r="I23" s="6">
        <v>500</v>
      </c>
      <c r="J23" s="7">
        <v>24714</v>
      </c>
      <c r="K23" s="7">
        <v>1901</v>
      </c>
    </row>
    <row r="24" spans="1:11" ht="12.75" customHeight="1" x14ac:dyDescent="0.2">
      <c r="B24" s="5">
        <v>237</v>
      </c>
      <c r="C24" s="2" t="s">
        <v>16</v>
      </c>
      <c r="D24" s="6">
        <v>21</v>
      </c>
      <c r="E24" s="6">
        <v>267</v>
      </c>
      <c r="F24" s="6">
        <v>272</v>
      </c>
      <c r="G24" s="6">
        <v>272</v>
      </c>
      <c r="H24" s="7">
        <v>5836468</v>
      </c>
      <c r="I24" s="6">
        <v>270</v>
      </c>
      <c r="J24" s="7">
        <v>21617</v>
      </c>
      <c r="K24" s="7">
        <v>1663</v>
      </c>
    </row>
    <row r="25" spans="1:11" ht="12.75" customHeight="1" x14ac:dyDescent="0.2">
      <c r="B25" s="5">
        <v>238</v>
      </c>
      <c r="C25" s="2" t="s">
        <v>17</v>
      </c>
      <c r="D25" s="6">
        <v>171</v>
      </c>
      <c r="E25" s="6">
        <v>1110</v>
      </c>
      <c r="F25" s="6">
        <v>1058</v>
      </c>
      <c r="G25" s="6">
        <v>1128</v>
      </c>
      <c r="H25" s="7">
        <v>18432176</v>
      </c>
      <c r="I25" s="6">
        <v>1099</v>
      </c>
      <c r="J25" s="7">
        <v>16772</v>
      </c>
      <c r="K25" s="7">
        <v>1290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88</v>
      </c>
      <c r="E27" s="63">
        <v>4469</v>
      </c>
      <c r="F27" s="63">
        <v>4503</v>
      </c>
      <c r="G27" s="63">
        <v>4480</v>
      </c>
      <c r="H27" s="64">
        <v>83649579</v>
      </c>
      <c r="I27" s="63">
        <v>4484</v>
      </c>
      <c r="J27" s="64">
        <v>18655</v>
      </c>
      <c r="K27" s="64">
        <v>1435</v>
      </c>
    </row>
    <row r="28" spans="1:11" ht="12.75" customHeight="1" x14ac:dyDescent="0.2">
      <c r="B28" s="5">
        <v>311</v>
      </c>
      <c r="C28" s="2" t="s">
        <v>20</v>
      </c>
      <c r="D28" s="6">
        <v>23</v>
      </c>
      <c r="E28" s="6">
        <v>1878</v>
      </c>
      <c r="F28" s="6">
        <v>1945</v>
      </c>
      <c r="G28" s="6">
        <v>1927</v>
      </c>
      <c r="H28" s="7">
        <v>31444618</v>
      </c>
      <c r="I28" s="6">
        <v>1917</v>
      </c>
      <c r="J28" s="7">
        <v>16403</v>
      </c>
      <c r="K28" s="7">
        <v>1262</v>
      </c>
    </row>
    <row r="29" spans="1:11" ht="12.75" customHeight="1" x14ac:dyDescent="0.2">
      <c r="B29" s="5">
        <v>312</v>
      </c>
      <c r="C29" s="2" t="s">
        <v>21</v>
      </c>
      <c r="D29" s="6">
        <v>13</v>
      </c>
      <c r="E29" s="6">
        <v>276</v>
      </c>
      <c r="F29" s="6">
        <v>236</v>
      </c>
      <c r="G29" s="6">
        <v>223</v>
      </c>
      <c r="H29" s="7">
        <v>2364034</v>
      </c>
      <c r="I29" s="6">
        <v>245</v>
      </c>
      <c r="J29" s="7">
        <v>9649</v>
      </c>
      <c r="K29" s="7">
        <v>742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3</v>
      </c>
      <c r="E31" s="6">
        <v>33</v>
      </c>
      <c r="F31" s="6">
        <v>35</v>
      </c>
      <c r="G31" s="6">
        <v>35</v>
      </c>
      <c r="H31" s="7">
        <v>727465</v>
      </c>
      <c r="I31" s="6">
        <v>34</v>
      </c>
      <c r="J31" s="7">
        <v>21396</v>
      </c>
      <c r="K31" s="7">
        <v>1646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4</v>
      </c>
      <c r="E36" s="6">
        <v>10</v>
      </c>
      <c r="F36" s="6">
        <v>9</v>
      </c>
      <c r="G36" s="6">
        <v>8</v>
      </c>
      <c r="H36" s="7">
        <v>68989</v>
      </c>
      <c r="I36" s="6">
        <v>9</v>
      </c>
      <c r="J36" s="7">
        <v>7665</v>
      </c>
      <c r="K36" s="7">
        <v>590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8</v>
      </c>
      <c r="E38" s="6">
        <v>522</v>
      </c>
      <c r="F38" s="6">
        <v>519</v>
      </c>
      <c r="G38" s="6">
        <v>525</v>
      </c>
      <c r="H38" s="7">
        <v>10382065</v>
      </c>
      <c r="I38" s="6">
        <v>522</v>
      </c>
      <c r="J38" s="7">
        <v>19889</v>
      </c>
      <c r="K38" s="7">
        <v>1530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5</v>
      </c>
      <c r="E40" s="6">
        <v>347</v>
      </c>
      <c r="F40" s="6">
        <v>343</v>
      </c>
      <c r="G40" s="6">
        <v>338</v>
      </c>
      <c r="H40" s="7">
        <v>13477290</v>
      </c>
      <c r="I40" s="6">
        <v>343</v>
      </c>
      <c r="J40" s="7">
        <v>39292</v>
      </c>
      <c r="K40" s="7">
        <v>3022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10</v>
      </c>
      <c r="E42" s="6">
        <v>73</v>
      </c>
      <c r="F42" s="6">
        <v>72</v>
      </c>
      <c r="G42" s="6">
        <v>72</v>
      </c>
      <c r="H42" s="7">
        <v>1046444</v>
      </c>
      <c r="I42" s="6">
        <v>72</v>
      </c>
      <c r="J42" s="7">
        <v>14534</v>
      </c>
      <c r="K42" s="7">
        <v>1118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3</v>
      </c>
      <c r="E48" s="6">
        <v>5</v>
      </c>
      <c r="F48" s="6">
        <v>5</v>
      </c>
      <c r="G48" s="6">
        <v>5</v>
      </c>
      <c r="H48" s="7">
        <v>192117</v>
      </c>
      <c r="I48" s="6">
        <v>5</v>
      </c>
      <c r="J48" s="7">
        <v>38423</v>
      </c>
      <c r="K48" s="7">
        <v>2956</v>
      </c>
    </row>
    <row r="49" spans="1:11" ht="12.75" customHeight="1" x14ac:dyDescent="0.2">
      <c r="C49" s="2" t="s">
        <v>9</v>
      </c>
      <c r="D49" s="6">
        <v>19</v>
      </c>
      <c r="E49" s="6">
        <v>1325</v>
      </c>
      <c r="F49" s="6">
        <v>1339</v>
      </c>
      <c r="G49" s="6">
        <v>1347</v>
      </c>
      <c r="H49" s="7">
        <v>23946557</v>
      </c>
      <c r="I49" s="6">
        <v>1337</v>
      </c>
      <c r="J49" s="7">
        <v>17911</v>
      </c>
      <c r="K49" s="7">
        <v>1378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144</v>
      </c>
      <c r="E50" s="63">
        <v>2012</v>
      </c>
      <c r="F50" s="63">
        <v>2017</v>
      </c>
      <c r="G50" s="63">
        <v>2089</v>
      </c>
      <c r="H50" s="64">
        <v>44665426</v>
      </c>
      <c r="I50" s="63">
        <v>2039</v>
      </c>
      <c r="J50" s="64">
        <v>21906</v>
      </c>
      <c r="K50" s="64">
        <v>1685</v>
      </c>
    </row>
    <row r="51" spans="1:11" ht="12.75" customHeight="1" x14ac:dyDescent="0.2">
      <c r="B51" s="5">
        <v>423</v>
      </c>
      <c r="C51" s="2" t="s">
        <v>41</v>
      </c>
      <c r="D51" s="6">
        <v>61</v>
      </c>
      <c r="E51" s="6">
        <v>1000</v>
      </c>
      <c r="F51" s="6">
        <v>1010</v>
      </c>
      <c r="G51" s="6">
        <v>1033</v>
      </c>
      <c r="H51" s="7">
        <v>28420088</v>
      </c>
      <c r="I51" s="6">
        <v>1014</v>
      </c>
      <c r="J51" s="7">
        <v>28028</v>
      </c>
      <c r="K51" s="7">
        <v>2156</v>
      </c>
    </row>
    <row r="52" spans="1:11" ht="12.75" customHeight="1" x14ac:dyDescent="0.2">
      <c r="B52" s="5">
        <v>424</v>
      </c>
      <c r="C52" s="2" t="s">
        <v>42</v>
      </c>
      <c r="D52" s="6">
        <v>72</v>
      </c>
      <c r="E52" s="6">
        <v>972</v>
      </c>
      <c r="F52" s="6">
        <v>967</v>
      </c>
      <c r="G52" s="6">
        <v>1015</v>
      </c>
      <c r="H52" s="7">
        <v>15651391</v>
      </c>
      <c r="I52" s="6">
        <v>985</v>
      </c>
      <c r="J52" s="7">
        <v>15890</v>
      </c>
      <c r="K52" s="7">
        <v>1222</v>
      </c>
    </row>
    <row r="53" spans="1:11" ht="12.75" customHeight="1" x14ac:dyDescent="0.2">
      <c r="B53" s="5">
        <v>425</v>
      </c>
      <c r="C53" s="2" t="s">
        <v>472</v>
      </c>
      <c r="D53" s="6">
        <v>11</v>
      </c>
      <c r="E53" s="6">
        <v>40</v>
      </c>
      <c r="F53" s="6">
        <v>40</v>
      </c>
      <c r="G53" s="6">
        <v>41</v>
      </c>
      <c r="H53" s="7">
        <v>593947</v>
      </c>
      <c r="I53" s="6">
        <v>40</v>
      </c>
      <c r="J53" s="7">
        <v>14849</v>
      </c>
      <c r="K53" s="7">
        <v>1142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215</v>
      </c>
      <c r="E55" s="63">
        <v>3476</v>
      </c>
      <c r="F55" s="63">
        <v>3476</v>
      </c>
      <c r="G55" s="63">
        <v>3556</v>
      </c>
      <c r="H55" s="64">
        <v>34247309</v>
      </c>
      <c r="I55" s="63">
        <v>3503</v>
      </c>
      <c r="J55" s="64">
        <v>9777</v>
      </c>
      <c r="K55" s="64">
        <v>752</v>
      </c>
    </row>
    <row r="56" spans="1:11" ht="12.75" customHeight="1" x14ac:dyDescent="0.2">
      <c r="B56" s="5">
        <v>441</v>
      </c>
      <c r="C56" s="2" t="s">
        <v>46</v>
      </c>
      <c r="D56" s="6">
        <v>36</v>
      </c>
      <c r="E56" s="6">
        <v>503</v>
      </c>
      <c r="F56" s="6">
        <v>502</v>
      </c>
      <c r="G56" s="6">
        <v>511</v>
      </c>
      <c r="H56" s="7">
        <v>7402716</v>
      </c>
      <c r="I56" s="6">
        <v>505</v>
      </c>
      <c r="J56" s="7">
        <v>14659</v>
      </c>
      <c r="K56" s="7">
        <v>1128</v>
      </c>
    </row>
    <row r="57" spans="1:11" ht="12.75" customHeight="1" x14ac:dyDescent="0.2">
      <c r="B57" s="5">
        <v>444</v>
      </c>
      <c r="C57" s="2" t="s">
        <v>168</v>
      </c>
      <c r="D57" s="6">
        <v>26</v>
      </c>
      <c r="E57" s="6">
        <v>473</v>
      </c>
      <c r="F57" s="6">
        <v>480</v>
      </c>
      <c r="G57" s="6">
        <v>504</v>
      </c>
      <c r="H57" s="7">
        <v>5309900</v>
      </c>
      <c r="I57" s="6">
        <v>486</v>
      </c>
      <c r="J57" s="7">
        <v>10926</v>
      </c>
      <c r="K57" s="7">
        <v>840</v>
      </c>
    </row>
    <row r="58" spans="1:11" ht="12.75" customHeight="1" x14ac:dyDescent="0.2">
      <c r="B58" s="5">
        <v>445</v>
      </c>
      <c r="C58" s="2" t="s">
        <v>890</v>
      </c>
      <c r="D58" s="6">
        <v>45</v>
      </c>
      <c r="E58" s="6">
        <v>772</v>
      </c>
      <c r="F58" s="6">
        <v>753</v>
      </c>
      <c r="G58" s="6">
        <v>765</v>
      </c>
      <c r="H58" s="7">
        <v>5814520</v>
      </c>
      <c r="I58" s="6">
        <v>763</v>
      </c>
      <c r="J58" s="7">
        <v>7621</v>
      </c>
      <c r="K58" s="7">
        <v>586</v>
      </c>
    </row>
    <row r="59" spans="1:11" ht="12.75" customHeight="1" x14ac:dyDescent="0.2">
      <c r="B59" s="5">
        <v>449</v>
      </c>
      <c r="C59" s="2" t="s">
        <v>891</v>
      </c>
      <c r="D59" s="6">
        <v>13</v>
      </c>
      <c r="E59" s="6">
        <v>92</v>
      </c>
      <c r="F59" s="6">
        <v>94</v>
      </c>
      <c r="G59" s="6">
        <v>97</v>
      </c>
      <c r="H59" s="7">
        <v>1053747</v>
      </c>
      <c r="I59" s="6">
        <v>94</v>
      </c>
      <c r="J59" s="7">
        <v>11210</v>
      </c>
      <c r="K59" s="7">
        <v>862</v>
      </c>
    </row>
    <row r="60" spans="1:11" ht="12.75" customHeight="1" x14ac:dyDescent="0.2">
      <c r="B60" s="5">
        <v>455</v>
      </c>
      <c r="C60" s="2" t="s">
        <v>892</v>
      </c>
      <c r="D60" s="6">
        <v>8</v>
      </c>
      <c r="E60" s="6">
        <v>912</v>
      </c>
      <c r="F60" s="6">
        <v>899</v>
      </c>
      <c r="G60" s="6">
        <v>924</v>
      </c>
      <c r="H60" s="7">
        <v>8628587</v>
      </c>
      <c r="I60" s="6">
        <v>912</v>
      </c>
      <c r="J60" s="7">
        <v>9461</v>
      </c>
      <c r="K60" s="7">
        <v>728</v>
      </c>
    </row>
    <row r="61" spans="1:11" ht="12.75" customHeight="1" x14ac:dyDescent="0.2">
      <c r="B61" s="5">
        <v>456</v>
      </c>
      <c r="C61" s="2" t="s">
        <v>893</v>
      </c>
      <c r="D61" s="6">
        <v>12</v>
      </c>
      <c r="E61" s="6">
        <v>100</v>
      </c>
      <c r="F61" s="6">
        <v>98</v>
      </c>
      <c r="G61" s="6">
        <v>97</v>
      </c>
      <c r="H61" s="7">
        <v>1063423</v>
      </c>
      <c r="I61" s="6">
        <v>98</v>
      </c>
      <c r="J61" s="7">
        <v>10851</v>
      </c>
      <c r="K61" s="7">
        <v>835</v>
      </c>
    </row>
    <row r="62" spans="1:11" ht="12.75" customHeight="1" x14ac:dyDescent="0.2">
      <c r="B62" s="5">
        <v>457</v>
      </c>
      <c r="C62" s="2" t="s">
        <v>894</v>
      </c>
      <c r="D62" s="6">
        <v>40</v>
      </c>
      <c r="E62" s="6">
        <v>307</v>
      </c>
      <c r="F62" s="6">
        <v>330</v>
      </c>
      <c r="G62" s="6">
        <v>328</v>
      </c>
      <c r="H62" s="7">
        <v>2611889</v>
      </c>
      <c r="I62" s="6">
        <v>322</v>
      </c>
      <c r="J62" s="7">
        <v>8111</v>
      </c>
      <c r="K62" s="7">
        <v>624</v>
      </c>
    </row>
    <row r="63" spans="1:11" ht="12.75" customHeight="1" x14ac:dyDescent="0.2">
      <c r="B63" s="5">
        <v>458</v>
      </c>
      <c r="C63" s="2" t="s">
        <v>895</v>
      </c>
      <c r="D63" s="6">
        <v>10</v>
      </c>
      <c r="E63" s="6">
        <v>51</v>
      </c>
      <c r="F63" s="6">
        <v>52</v>
      </c>
      <c r="G63" s="6">
        <v>54</v>
      </c>
      <c r="H63" s="7">
        <v>353633</v>
      </c>
      <c r="I63" s="6">
        <v>52</v>
      </c>
      <c r="J63" s="7">
        <v>6801</v>
      </c>
      <c r="K63" s="7">
        <v>523</v>
      </c>
    </row>
    <row r="64" spans="1:11" ht="12.75" customHeight="1" x14ac:dyDescent="0.2">
      <c r="B64" s="5">
        <v>459</v>
      </c>
      <c r="C64" s="2" t="s">
        <v>896</v>
      </c>
      <c r="D64" s="6">
        <v>25</v>
      </c>
      <c r="E64" s="6">
        <v>266</v>
      </c>
      <c r="F64" s="6">
        <v>268</v>
      </c>
      <c r="G64" s="6">
        <v>276</v>
      </c>
      <c r="H64" s="7">
        <v>2008894</v>
      </c>
      <c r="I64" s="6">
        <v>270</v>
      </c>
      <c r="J64" s="7">
        <v>7440</v>
      </c>
      <c r="K64" s="7">
        <v>572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106</v>
      </c>
      <c r="E66" s="63">
        <v>1022</v>
      </c>
      <c r="F66" s="63">
        <v>1094</v>
      </c>
      <c r="G66" s="63">
        <v>1090</v>
      </c>
      <c r="H66" s="64">
        <v>18354291</v>
      </c>
      <c r="I66" s="63">
        <v>1069</v>
      </c>
      <c r="J66" s="64">
        <v>17170</v>
      </c>
      <c r="K66" s="64">
        <v>1321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68</v>
      </c>
      <c r="E70" s="6">
        <v>420</v>
      </c>
      <c r="F70" s="6">
        <v>421</v>
      </c>
      <c r="G70" s="6">
        <v>422</v>
      </c>
      <c r="H70" s="7">
        <v>6417635</v>
      </c>
      <c r="I70" s="6">
        <v>421</v>
      </c>
      <c r="J70" s="7">
        <v>15244</v>
      </c>
      <c r="K70" s="7">
        <v>1173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8</v>
      </c>
      <c r="E76" s="6">
        <v>190</v>
      </c>
      <c r="F76" s="6">
        <v>185</v>
      </c>
      <c r="G76" s="6">
        <v>180</v>
      </c>
      <c r="H76" s="7">
        <v>2249033</v>
      </c>
      <c r="I76" s="6">
        <v>185</v>
      </c>
      <c r="J76" s="7">
        <v>12157</v>
      </c>
      <c r="K76" s="7">
        <v>935</v>
      </c>
    </row>
    <row r="77" spans="1:11" ht="12.75" customHeight="1" x14ac:dyDescent="0.2">
      <c r="B77" s="5">
        <v>493</v>
      </c>
      <c r="C77" s="2" t="s">
        <v>60</v>
      </c>
      <c r="D77" s="6">
        <v>12</v>
      </c>
      <c r="E77" s="6">
        <v>269</v>
      </c>
      <c r="F77" s="6">
        <v>341</v>
      </c>
      <c r="G77" s="6">
        <v>349</v>
      </c>
      <c r="H77" s="7">
        <v>4910972</v>
      </c>
      <c r="I77" s="6">
        <v>320</v>
      </c>
      <c r="J77" s="7">
        <v>15347</v>
      </c>
      <c r="K77" s="7">
        <v>1181</v>
      </c>
    </row>
    <row r="78" spans="1:11" ht="12.75" customHeight="1" x14ac:dyDescent="0.2">
      <c r="C78" s="2" t="s">
        <v>9</v>
      </c>
      <c r="D78" s="6">
        <v>18</v>
      </c>
      <c r="E78" s="6">
        <v>143</v>
      </c>
      <c r="F78" s="6">
        <v>147</v>
      </c>
      <c r="G78" s="6">
        <v>139</v>
      </c>
      <c r="H78" s="7">
        <v>4776651</v>
      </c>
      <c r="I78" s="6">
        <v>143</v>
      </c>
      <c r="J78" s="7">
        <v>33403</v>
      </c>
      <c r="K78" s="7">
        <v>2569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26</v>
      </c>
      <c r="E79" s="63">
        <v>670</v>
      </c>
      <c r="F79" s="63">
        <v>672</v>
      </c>
      <c r="G79" s="63">
        <v>679</v>
      </c>
      <c r="H79" s="64">
        <v>28133179</v>
      </c>
      <c r="I79" s="63">
        <v>674</v>
      </c>
      <c r="J79" s="64">
        <v>41741</v>
      </c>
      <c r="K79" s="64">
        <v>3211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7</v>
      </c>
      <c r="E84" s="6">
        <v>237</v>
      </c>
      <c r="F84" s="6">
        <v>237</v>
      </c>
      <c r="G84" s="6">
        <v>238</v>
      </c>
      <c r="H84" s="7">
        <v>15837735</v>
      </c>
      <c r="I84" s="6">
        <v>237</v>
      </c>
      <c r="J84" s="7">
        <v>66826</v>
      </c>
      <c r="K84" s="7">
        <v>5140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19</v>
      </c>
      <c r="E86" s="6">
        <v>433</v>
      </c>
      <c r="F86" s="6">
        <v>435</v>
      </c>
      <c r="G86" s="6">
        <v>441</v>
      </c>
      <c r="H86" s="7">
        <v>12295444</v>
      </c>
      <c r="I86" s="6">
        <v>436</v>
      </c>
      <c r="J86" s="7">
        <v>28201</v>
      </c>
      <c r="K86" s="7">
        <v>2169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61</v>
      </c>
      <c r="E87" s="63">
        <v>481</v>
      </c>
      <c r="F87" s="63">
        <v>485</v>
      </c>
      <c r="G87" s="63">
        <v>482</v>
      </c>
      <c r="H87" s="64">
        <v>10902196</v>
      </c>
      <c r="I87" s="63">
        <v>483</v>
      </c>
      <c r="J87" s="64">
        <v>22572</v>
      </c>
      <c r="K87" s="64">
        <v>1736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19</v>
      </c>
      <c r="E89" s="6">
        <v>253</v>
      </c>
      <c r="F89" s="6">
        <v>255</v>
      </c>
      <c r="G89" s="6">
        <v>256</v>
      </c>
      <c r="H89" s="7">
        <v>5164852</v>
      </c>
      <c r="I89" s="6">
        <v>255</v>
      </c>
      <c r="J89" s="7">
        <v>20254</v>
      </c>
      <c r="K89" s="7">
        <v>1558</v>
      </c>
    </row>
    <row r="90" spans="1:11" ht="12.75" customHeight="1" x14ac:dyDescent="0.2">
      <c r="B90" s="5">
        <v>523</v>
      </c>
      <c r="C90" s="2" t="s">
        <v>818</v>
      </c>
      <c r="D90" s="6">
        <v>6</v>
      </c>
      <c r="E90" s="6">
        <v>36</v>
      </c>
      <c r="F90" s="6">
        <v>37</v>
      </c>
      <c r="G90" s="6">
        <v>37</v>
      </c>
      <c r="H90" s="7">
        <v>952005</v>
      </c>
      <c r="I90" s="6">
        <v>37</v>
      </c>
      <c r="J90" s="7">
        <v>25730</v>
      </c>
      <c r="K90" s="7">
        <v>1979</v>
      </c>
    </row>
    <row r="91" spans="1:11" ht="12.75" customHeight="1" x14ac:dyDescent="0.2">
      <c r="B91" s="5">
        <v>524</v>
      </c>
      <c r="C91" s="2" t="s">
        <v>68</v>
      </c>
      <c r="D91" s="6">
        <v>36</v>
      </c>
      <c r="E91" s="6">
        <v>192</v>
      </c>
      <c r="F91" s="6">
        <v>193</v>
      </c>
      <c r="G91" s="6">
        <v>189</v>
      </c>
      <c r="H91" s="7">
        <v>4785339</v>
      </c>
      <c r="I91" s="6">
        <v>191</v>
      </c>
      <c r="J91" s="7">
        <v>25054</v>
      </c>
      <c r="K91" s="7">
        <v>1927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69</v>
      </c>
      <c r="E94" s="63">
        <v>223</v>
      </c>
      <c r="F94" s="63">
        <v>236</v>
      </c>
      <c r="G94" s="63">
        <v>242</v>
      </c>
      <c r="H94" s="64">
        <v>2428794</v>
      </c>
      <c r="I94" s="63">
        <v>234</v>
      </c>
      <c r="J94" s="64">
        <v>10379</v>
      </c>
      <c r="K94" s="64">
        <v>798</v>
      </c>
    </row>
    <row r="95" spans="1:11" ht="12.75" customHeight="1" x14ac:dyDescent="0.2">
      <c r="B95" s="5">
        <v>531</v>
      </c>
      <c r="C95" s="2" t="s">
        <v>71</v>
      </c>
      <c r="D95" s="6">
        <v>60</v>
      </c>
      <c r="E95" s="6">
        <v>181</v>
      </c>
      <c r="F95" s="6">
        <v>193</v>
      </c>
      <c r="G95" s="6">
        <v>200</v>
      </c>
      <c r="H95" s="7">
        <v>1642809</v>
      </c>
      <c r="I95" s="6">
        <v>191</v>
      </c>
      <c r="J95" s="7">
        <v>8601</v>
      </c>
      <c r="K95" s="7">
        <v>662</v>
      </c>
    </row>
    <row r="96" spans="1:11" ht="12.75" customHeight="1" x14ac:dyDescent="0.2">
      <c r="B96" s="5">
        <v>532</v>
      </c>
      <c r="C96" s="2" t="s">
        <v>72</v>
      </c>
      <c r="D96" s="6">
        <v>9</v>
      </c>
      <c r="E96" s="6">
        <v>42</v>
      </c>
      <c r="F96" s="6">
        <v>43</v>
      </c>
      <c r="G96" s="6">
        <v>42</v>
      </c>
      <c r="H96" s="7">
        <v>785985</v>
      </c>
      <c r="I96" s="6">
        <v>42</v>
      </c>
      <c r="J96" s="7">
        <v>18714</v>
      </c>
      <c r="K96" s="7">
        <v>1440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138</v>
      </c>
      <c r="E99" s="63">
        <v>1783</v>
      </c>
      <c r="F99" s="63">
        <v>1837</v>
      </c>
      <c r="G99" s="63">
        <v>1827</v>
      </c>
      <c r="H99" s="64">
        <v>73509442</v>
      </c>
      <c r="I99" s="63">
        <v>1816</v>
      </c>
      <c r="J99" s="64">
        <v>40479</v>
      </c>
      <c r="K99" s="64">
        <v>3114</v>
      </c>
    </row>
    <row r="100" spans="1:11" ht="12.75" customHeight="1" x14ac:dyDescent="0.2">
      <c r="B100" s="5">
        <v>541</v>
      </c>
      <c r="C100" s="2" t="s">
        <v>162</v>
      </c>
      <c r="D100" s="6">
        <v>138</v>
      </c>
      <c r="E100" s="6">
        <v>1783</v>
      </c>
      <c r="F100" s="6">
        <v>1837</v>
      </c>
      <c r="G100" s="6">
        <v>1827</v>
      </c>
      <c r="H100" s="7">
        <v>73509442</v>
      </c>
      <c r="I100" s="6">
        <v>1816</v>
      </c>
      <c r="J100" s="7">
        <v>40479</v>
      </c>
      <c r="K100" s="7">
        <v>3114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</v>
      </c>
      <c r="E102" s="63">
        <v>31</v>
      </c>
      <c r="F102" s="63">
        <v>34</v>
      </c>
      <c r="G102" s="63">
        <v>35</v>
      </c>
      <c r="H102" s="64">
        <v>1021837</v>
      </c>
      <c r="I102" s="63">
        <v>33</v>
      </c>
      <c r="J102" s="64">
        <v>30965</v>
      </c>
      <c r="K102" s="64">
        <v>2382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31</v>
      </c>
      <c r="F103" s="6">
        <v>34</v>
      </c>
      <c r="G103" s="6">
        <v>35</v>
      </c>
      <c r="H103" s="7">
        <v>1021837</v>
      </c>
      <c r="I103" s="6">
        <v>33</v>
      </c>
      <c r="J103" s="7">
        <v>30965</v>
      </c>
      <c r="K103" s="7">
        <v>2382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94</v>
      </c>
      <c r="E105" s="63">
        <v>1266</v>
      </c>
      <c r="F105" s="63">
        <v>1310</v>
      </c>
      <c r="G105" s="63">
        <v>1308</v>
      </c>
      <c r="H105" s="64">
        <v>16040733</v>
      </c>
      <c r="I105" s="63">
        <v>1295</v>
      </c>
      <c r="J105" s="64">
        <v>12387</v>
      </c>
      <c r="K105" s="64">
        <v>953</v>
      </c>
    </row>
    <row r="106" spans="1:11" ht="12.75" customHeight="1" x14ac:dyDescent="0.2">
      <c r="B106" s="5">
        <v>561</v>
      </c>
      <c r="C106" s="2" t="s">
        <v>76</v>
      </c>
      <c r="D106" s="6">
        <v>84</v>
      </c>
      <c r="E106" s="6">
        <v>1106</v>
      </c>
      <c r="F106" s="6">
        <v>1146</v>
      </c>
      <c r="G106" s="6">
        <v>1141</v>
      </c>
      <c r="H106" s="7">
        <v>13139701</v>
      </c>
      <c r="I106" s="6">
        <v>1131</v>
      </c>
      <c r="J106" s="7">
        <v>11618</v>
      </c>
      <c r="K106" s="7">
        <v>894</v>
      </c>
    </row>
    <row r="107" spans="1:11" ht="12.75" customHeight="1" x14ac:dyDescent="0.2">
      <c r="B107" s="5">
        <v>562</v>
      </c>
      <c r="C107" s="2" t="s">
        <v>161</v>
      </c>
      <c r="D107" s="6">
        <v>10</v>
      </c>
      <c r="E107" s="6">
        <v>160</v>
      </c>
      <c r="F107" s="6">
        <v>164</v>
      </c>
      <c r="G107" s="6">
        <v>167</v>
      </c>
      <c r="H107" s="7">
        <v>2901032</v>
      </c>
      <c r="I107" s="6">
        <v>164</v>
      </c>
      <c r="J107" s="7">
        <v>17689</v>
      </c>
      <c r="K107" s="7">
        <v>1361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19</v>
      </c>
      <c r="E109" s="63">
        <v>213</v>
      </c>
      <c r="F109" s="63">
        <v>217</v>
      </c>
      <c r="G109" s="63">
        <v>220</v>
      </c>
      <c r="H109" s="64">
        <v>1078969</v>
      </c>
      <c r="I109" s="63">
        <v>217</v>
      </c>
      <c r="J109" s="64">
        <v>4972</v>
      </c>
      <c r="K109" s="64">
        <v>382</v>
      </c>
    </row>
    <row r="110" spans="1:11" ht="12.75" customHeight="1" x14ac:dyDescent="0.2">
      <c r="B110" s="5">
        <v>611</v>
      </c>
      <c r="C110" s="2" t="s">
        <v>78</v>
      </c>
      <c r="D110" s="6">
        <v>19</v>
      </c>
      <c r="E110" s="6">
        <v>213</v>
      </c>
      <c r="F110" s="6">
        <v>217</v>
      </c>
      <c r="G110" s="6">
        <v>220</v>
      </c>
      <c r="H110" s="7">
        <v>1078969</v>
      </c>
      <c r="I110" s="6">
        <v>217</v>
      </c>
      <c r="J110" s="7">
        <v>4972</v>
      </c>
      <c r="K110" s="7">
        <v>382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225</v>
      </c>
      <c r="E112" s="63">
        <v>3085</v>
      </c>
      <c r="F112" s="63">
        <v>3108</v>
      </c>
      <c r="G112" s="63">
        <v>3201</v>
      </c>
      <c r="H112" s="64">
        <v>38221557</v>
      </c>
      <c r="I112" s="63">
        <v>3131</v>
      </c>
      <c r="J112" s="64">
        <v>12207</v>
      </c>
      <c r="K112" s="64">
        <v>939</v>
      </c>
    </row>
    <row r="113" spans="1:11" ht="12.75" customHeight="1" x14ac:dyDescent="0.2">
      <c r="B113" s="5">
        <v>621</v>
      </c>
      <c r="C113" s="2" t="s">
        <v>820</v>
      </c>
      <c r="D113" s="6">
        <v>88</v>
      </c>
      <c r="E113" s="6">
        <v>1141</v>
      </c>
      <c r="F113" s="6">
        <v>1148</v>
      </c>
      <c r="G113" s="6">
        <v>1168</v>
      </c>
      <c r="H113" s="7">
        <v>21336857</v>
      </c>
      <c r="I113" s="6">
        <v>1152</v>
      </c>
      <c r="J113" s="7">
        <v>18522</v>
      </c>
      <c r="K113" s="7">
        <v>1425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114</v>
      </c>
      <c r="E116" s="6">
        <v>1472</v>
      </c>
      <c r="F116" s="6">
        <v>1485</v>
      </c>
      <c r="G116" s="6">
        <v>1548</v>
      </c>
      <c r="H116" s="7">
        <v>9841581</v>
      </c>
      <c r="I116" s="6">
        <v>1502</v>
      </c>
      <c r="J116" s="7">
        <v>6552</v>
      </c>
      <c r="K116" s="7">
        <v>504</v>
      </c>
    </row>
    <row r="117" spans="1:11" ht="12.75" customHeight="1" x14ac:dyDescent="0.2">
      <c r="C117" s="2" t="s">
        <v>9</v>
      </c>
      <c r="D117" s="6">
        <v>23</v>
      </c>
      <c r="E117" s="6">
        <v>472</v>
      </c>
      <c r="F117" s="6">
        <v>475</v>
      </c>
      <c r="G117" s="6">
        <v>485</v>
      </c>
      <c r="H117" s="7">
        <v>7043119</v>
      </c>
      <c r="I117" s="6">
        <v>477</v>
      </c>
      <c r="J117" s="7">
        <v>14765</v>
      </c>
      <c r="K117" s="7">
        <v>1136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25</v>
      </c>
      <c r="E118" s="63">
        <v>221</v>
      </c>
      <c r="F118" s="63">
        <v>251</v>
      </c>
      <c r="G118" s="63">
        <v>259</v>
      </c>
      <c r="H118" s="64">
        <v>1781241</v>
      </c>
      <c r="I118" s="63">
        <v>244</v>
      </c>
      <c r="J118" s="64">
        <v>7300</v>
      </c>
      <c r="K118" s="64">
        <v>562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21</v>
      </c>
      <c r="E121" s="6">
        <v>217</v>
      </c>
      <c r="F121" s="6">
        <v>247</v>
      </c>
      <c r="G121" s="6">
        <v>254</v>
      </c>
      <c r="H121" s="7">
        <v>1742999</v>
      </c>
      <c r="I121" s="6">
        <v>239</v>
      </c>
      <c r="J121" s="7">
        <v>7293</v>
      </c>
      <c r="K121" s="7">
        <v>561</v>
      </c>
    </row>
    <row r="122" spans="1:11" ht="12.75" customHeight="1" x14ac:dyDescent="0.2">
      <c r="C122" s="2" t="s">
        <v>9</v>
      </c>
      <c r="D122" s="6">
        <v>4</v>
      </c>
      <c r="E122" s="6">
        <v>4</v>
      </c>
      <c r="F122" s="6">
        <v>4</v>
      </c>
      <c r="G122" s="6">
        <v>5</v>
      </c>
      <c r="H122" s="7">
        <v>38242</v>
      </c>
      <c r="I122" s="6">
        <v>4</v>
      </c>
      <c r="J122" s="7">
        <v>9561</v>
      </c>
      <c r="K122" s="7">
        <v>735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210</v>
      </c>
      <c r="E123" s="63">
        <v>2560</v>
      </c>
      <c r="F123" s="63">
        <v>2594</v>
      </c>
      <c r="G123" s="63">
        <v>2662</v>
      </c>
      <c r="H123" s="64">
        <v>15790999</v>
      </c>
      <c r="I123" s="63">
        <v>2605</v>
      </c>
      <c r="J123" s="64">
        <v>6062</v>
      </c>
      <c r="K123" s="64">
        <v>466</v>
      </c>
    </row>
    <row r="124" spans="1:11" ht="12.75" customHeight="1" x14ac:dyDescent="0.2">
      <c r="B124" s="5">
        <v>721</v>
      </c>
      <c r="C124" s="2" t="s">
        <v>87</v>
      </c>
      <c r="D124" s="6">
        <v>34</v>
      </c>
      <c r="E124" s="6">
        <v>441</v>
      </c>
      <c r="F124" s="6">
        <v>460</v>
      </c>
      <c r="G124" s="6">
        <v>476</v>
      </c>
      <c r="H124" s="7">
        <v>3171274</v>
      </c>
      <c r="I124" s="6">
        <v>459</v>
      </c>
      <c r="J124" s="7">
        <v>6909</v>
      </c>
      <c r="K124" s="7">
        <v>531</v>
      </c>
    </row>
    <row r="125" spans="1:11" ht="12.75" customHeight="1" x14ac:dyDescent="0.2">
      <c r="B125" s="5">
        <v>722</v>
      </c>
      <c r="C125" s="2" t="s">
        <v>88</v>
      </c>
      <c r="D125" s="6">
        <v>176</v>
      </c>
      <c r="E125" s="6">
        <v>2119</v>
      </c>
      <c r="F125" s="6">
        <v>2134</v>
      </c>
      <c r="G125" s="6">
        <v>2186</v>
      </c>
      <c r="H125" s="7">
        <v>12619725</v>
      </c>
      <c r="I125" s="6">
        <v>2146</v>
      </c>
      <c r="J125" s="7">
        <v>5881</v>
      </c>
      <c r="K125" s="7">
        <v>452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136</v>
      </c>
      <c r="E127" s="63">
        <v>527</v>
      </c>
      <c r="F127" s="63">
        <v>537</v>
      </c>
      <c r="G127" s="63">
        <v>550</v>
      </c>
      <c r="H127" s="64">
        <v>5567063</v>
      </c>
      <c r="I127" s="63">
        <v>538</v>
      </c>
      <c r="J127" s="64">
        <v>10348</v>
      </c>
      <c r="K127" s="64">
        <v>796</v>
      </c>
    </row>
    <row r="128" spans="1:11" ht="12.75" customHeight="1" x14ac:dyDescent="0.2">
      <c r="B128" s="5">
        <v>811</v>
      </c>
      <c r="C128" s="2" t="s">
        <v>90</v>
      </c>
      <c r="D128" s="6">
        <v>58</v>
      </c>
      <c r="E128" s="6">
        <v>279</v>
      </c>
      <c r="F128" s="6">
        <v>283</v>
      </c>
      <c r="G128" s="6">
        <v>285</v>
      </c>
      <c r="H128" s="7">
        <v>3717947</v>
      </c>
      <c r="I128" s="6">
        <v>282</v>
      </c>
      <c r="J128" s="7">
        <v>13184</v>
      </c>
      <c r="K128" s="7">
        <v>1014</v>
      </c>
    </row>
    <row r="129" spans="1:11" ht="12.75" customHeight="1" x14ac:dyDescent="0.2">
      <c r="B129" s="5">
        <v>812</v>
      </c>
      <c r="C129" s="2" t="s">
        <v>91</v>
      </c>
      <c r="D129" s="6">
        <v>38</v>
      </c>
      <c r="E129" s="6">
        <v>110</v>
      </c>
      <c r="F129" s="6">
        <v>111</v>
      </c>
      <c r="G129" s="6">
        <v>106</v>
      </c>
      <c r="H129" s="7">
        <v>602038</v>
      </c>
      <c r="I129" s="6">
        <v>109</v>
      </c>
      <c r="J129" s="7">
        <v>5523</v>
      </c>
      <c r="K129" s="7">
        <v>425</v>
      </c>
    </row>
    <row r="130" spans="1:11" ht="12.75" customHeight="1" x14ac:dyDescent="0.2">
      <c r="B130" s="5">
        <v>813</v>
      </c>
      <c r="C130" s="2" t="s">
        <v>156</v>
      </c>
      <c r="D130" s="6">
        <v>31</v>
      </c>
      <c r="E130" s="6">
        <v>130</v>
      </c>
      <c r="F130" s="6">
        <v>135</v>
      </c>
      <c r="G130" s="6">
        <v>149</v>
      </c>
      <c r="H130" s="7">
        <v>1224752</v>
      </c>
      <c r="I130" s="6">
        <v>138</v>
      </c>
      <c r="J130" s="7">
        <v>8875</v>
      </c>
      <c r="K130" s="7">
        <v>683</v>
      </c>
    </row>
    <row r="131" spans="1:11" ht="12.75" customHeight="1" x14ac:dyDescent="0.2">
      <c r="B131" s="5">
        <v>814</v>
      </c>
      <c r="C131" s="2" t="s">
        <v>93</v>
      </c>
      <c r="D131" s="6">
        <v>9</v>
      </c>
      <c r="E131" s="6">
        <v>8</v>
      </c>
      <c r="F131" s="6">
        <v>8</v>
      </c>
      <c r="G131" s="6">
        <v>10</v>
      </c>
      <c r="H131" s="7">
        <v>22326</v>
      </c>
      <c r="I131" s="6">
        <v>9</v>
      </c>
      <c r="J131" s="7">
        <v>2481</v>
      </c>
      <c r="K131" s="7">
        <v>191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110</v>
      </c>
      <c r="E133" s="63">
        <v>8736</v>
      </c>
      <c r="F133" s="63">
        <v>8788</v>
      </c>
      <c r="G133" s="63">
        <v>8843</v>
      </c>
      <c r="H133" s="64">
        <v>159632374</v>
      </c>
      <c r="I133" s="63">
        <v>8789</v>
      </c>
      <c r="J133" s="64">
        <v>18163</v>
      </c>
      <c r="K133" s="64">
        <v>1397</v>
      </c>
    </row>
    <row r="134" spans="1:11" ht="12.75" customHeight="1" x14ac:dyDescent="0.2">
      <c r="C134" s="2" t="s">
        <v>95</v>
      </c>
      <c r="D134" s="6">
        <v>10</v>
      </c>
      <c r="E134" s="6">
        <v>718</v>
      </c>
      <c r="F134" s="6">
        <v>713</v>
      </c>
      <c r="G134" s="6">
        <v>710</v>
      </c>
      <c r="H134" s="7">
        <v>18634854</v>
      </c>
      <c r="I134" s="6">
        <v>714</v>
      </c>
      <c r="J134" s="7">
        <v>26099</v>
      </c>
      <c r="K134" s="7">
        <v>2008</v>
      </c>
    </row>
    <row r="135" spans="1:11" ht="12.75" customHeight="1" x14ac:dyDescent="0.2">
      <c r="C135" s="2" t="s">
        <v>96</v>
      </c>
      <c r="D135" s="6">
        <v>29</v>
      </c>
      <c r="E135" s="6">
        <v>658</v>
      </c>
      <c r="F135" s="6">
        <v>658</v>
      </c>
      <c r="G135" s="6">
        <v>661</v>
      </c>
      <c r="H135" s="7">
        <v>11096722</v>
      </c>
      <c r="I135" s="6">
        <v>659</v>
      </c>
      <c r="J135" s="7">
        <v>16839</v>
      </c>
      <c r="K135" s="7">
        <v>1295</v>
      </c>
    </row>
    <row r="136" spans="1:11" ht="12.75" customHeight="1" x14ac:dyDescent="0.2">
      <c r="C136" s="2" t="s">
        <v>97</v>
      </c>
      <c r="D136" s="6">
        <v>71</v>
      </c>
      <c r="E136" s="6">
        <v>7360</v>
      </c>
      <c r="F136" s="6">
        <v>7417</v>
      </c>
      <c r="G136" s="6">
        <v>7472</v>
      </c>
      <c r="H136" s="7">
        <v>129900798</v>
      </c>
      <c r="I136" s="6">
        <v>7416</v>
      </c>
      <c r="J136" s="7">
        <v>17516</v>
      </c>
      <c r="K136" s="7">
        <v>1347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9</v>
      </c>
      <c r="E137" s="55">
        <v>82</v>
      </c>
      <c r="F137" s="55">
        <v>73</v>
      </c>
      <c r="G137" s="55">
        <v>73</v>
      </c>
      <c r="H137" s="55">
        <v>1432228</v>
      </c>
      <c r="I137" s="55">
        <v>76</v>
      </c>
      <c r="J137" s="55">
        <v>18845</v>
      </c>
      <c r="K137" s="55">
        <v>1450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59" priority="20" stopIfTrue="1">
      <formula>MOD(ROW(),2)=1</formula>
    </cfRule>
  </conditionalFormatting>
  <conditionalFormatting sqref="A15:K18 A56:K65 A86:K86">
    <cfRule type="expression" dxfId="558" priority="19" stopIfTrue="1">
      <formula>MOD(ROW(),2)=0</formula>
    </cfRule>
  </conditionalFormatting>
  <conditionalFormatting sqref="A20:K21">
    <cfRule type="expression" dxfId="557" priority="18" stopIfTrue="1">
      <formula>MOD(ROW(),2)=1</formula>
    </cfRule>
  </conditionalFormatting>
  <conditionalFormatting sqref="A23:K26">
    <cfRule type="expression" dxfId="556" priority="17" stopIfTrue="1">
      <formula>MOD(ROW(),2)=0</formula>
    </cfRule>
  </conditionalFormatting>
  <conditionalFormatting sqref="A28:K49">
    <cfRule type="expression" dxfId="555" priority="16" stopIfTrue="1">
      <formula>MOD(ROW(),2)=1</formula>
    </cfRule>
  </conditionalFormatting>
  <conditionalFormatting sqref="A51:K54">
    <cfRule type="expression" dxfId="554" priority="15" stopIfTrue="1">
      <formula>MOD(ROW(),2)=0</formula>
    </cfRule>
  </conditionalFormatting>
  <conditionalFormatting sqref="A67:K78">
    <cfRule type="expression" dxfId="553" priority="14" stopIfTrue="1">
      <formula>MOD(ROW(),2)=0</formula>
    </cfRule>
  </conditionalFormatting>
  <conditionalFormatting sqref="A80:K84 A85:B85 D85:K85">
    <cfRule type="expression" dxfId="552" priority="13" stopIfTrue="1">
      <formula>MOD(ROW(),2)=0</formula>
    </cfRule>
  </conditionalFormatting>
  <conditionalFormatting sqref="A88:K93">
    <cfRule type="expression" dxfId="551" priority="12" stopIfTrue="1">
      <formula>MOD(ROW(),2)=1</formula>
    </cfRule>
  </conditionalFormatting>
  <conditionalFormatting sqref="A95:K98">
    <cfRule type="expression" dxfId="550" priority="11" stopIfTrue="1">
      <formula>MOD(ROW(),2)=0</formula>
    </cfRule>
  </conditionalFormatting>
  <conditionalFormatting sqref="A100:K101">
    <cfRule type="expression" dxfId="549" priority="10" stopIfTrue="1">
      <formula>MOD(ROW(),2)=1</formula>
    </cfRule>
  </conditionalFormatting>
  <conditionalFormatting sqref="A103:K104">
    <cfRule type="expression" dxfId="548" priority="9" stopIfTrue="1">
      <formula>MOD(ROW(),2)=0</formula>
    </cfRule>
  </conditionalFormatting>
  <conditionalFormatting sqref="A106:K108">
    <cfRule type="expression" dxfId="547" priority="8" stopIfTrue="1">
      <formula>MOD(ROW(),2)=0</formula>
    </cfRule>
  </conditionalFormatting>
  <conditionalFormatting sqref="A110:K111">
    <cfRule type="expression" dxfId="546" priority="7" stopIfTrue="1">
      <formula>MOD(ROW(),2)=1</formula>
    </cfRule>
  </conditionalFormatting>
  <conditionalFormatting sqref="A113:K117">
    <cfRule type="expression" dxfId="545" priority="6" stopIfTrue="1">
      <formula>MOD(ROW(),2)=1</formula>
    </cfRule>
  </conditionalFormatting>
  <conditionalFormatting sqref="A119:K122">
    <cfRule type="expression" dxfId="544" priority="5" stopIfTrue="1">
      <formula>MOD(ROW(),2)=0</formula>
    </cfRule>
  </conditionalFormatting>
  <conditionalFormatting sqref="A124:K126">
    <cfRule type="expression" dxfId="543" priority="4" stopIfTrue="1">
      <formula>MOD(ROW(),2)=0</formula>
    </cfRule>
  </conditionalFormatting>
  <conditionalFormatting sqref="A128:K132">
    <cfRule type="expression" dxfId="542" priority="3" stopIfTrue="1">
      <formula>MOD(ROW(),2)=0</formula>
    </cfRule>
  </conditionalFormatting>
  <conditionalFormatting sqref="A134:K136">
    <cfRule type="expression" dxfId="541" priority="2" stopIfTrue="1">
      <formula>MOD(ROW(),2)=0</formula>
    </cfRule>
  </conditionalFormatting>
  <conditionalFormatting sqref="C85">
    <cfRule type="expression" dxfId="540" priority="1" stopIfTrue="1">
      <formula>MOD(ROW(),2)=0</formula>
    </cfRule>
  </conditionalFormatting>
  <hyperlinks>
    <hyperlink ref="K1" location="Index!A1" display="back to Index" xr:uid="{375B5262-A765-47BD-BC33-C2E82EEC2108}"/>
    <hyperlink ref="A141:B141" location="'Grant County'!A1" display="Back to top" xr:uid="{E0065EB9-8CD6-4FFC-9165-2555AADE23C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2743-CB6C-47C7-A059-EC7297F16632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113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1681</v>
      </c>
      <c r="E6" s="44">
        <v>23122</v>
      </c>
      <c r="F6" s="44">
        <v>23487</v>
      </c>
      <c r="G6" s="44">
        <v>23643</v>
      </c>
      <c r="H6" s="45">
        <v>322295561</v>
      </c>
      <c r="I6" s="44">
        <v>23417</v>
      </c>
      <c r="J6" s="45">
        <v>13763</v>
      </c>
      <c r="K6" s="45">
        <v>1059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100</v>
      </c>
      <c r="E7" s="63">
        <v>599</v>
      </c>
      <c r="F7" s="63">
        <v>709</v>
      </c>
      <c r="G7" s="63">
        <v>725</v>
      </c>
      <c r="H7" s="64">
        <v>7833609</v>
      </c>
      <c r="I7" s="63">
        <v>678</v>
      </c>
      <c r="J7" s="64">
        <v>11554</v>
      </c>
      <c r="K7" s="64">
        <v>889</v>
      </c>
    </row>
    <row r="8" spans="1:11" ht="12.75" customHeight="1" x14ac:dyDescent="0.2">
      <c r="B8" s="5">
        <v>111</v>
      </c>
      <c r="C8" s="2" t="s">
        <v>4</v>
      </c>
      <c r="D8" s="6">
        <v>28</v>
      </c>
      <c r="E8" s="6">
        <v>227</v>
      </c>
      <c r="F8" s="6">
        <v>341</v>
      </c>
      <c r="G8" s="6">
        <v>346</v>
      </c>
      <c r="H8" s="7">
        <v>2492485</v>
      </c>
      <c r="I8" s="6">
        <v>305</v>
      </c>
      <c r="J8" s="7">
        <v>8172</v>
      </c>
      <c r="K8" s="7">
        <v>629</v>
      </c>
    </row>
    <row r="9" spans="1:11" ht="12.75" customHeight="1" x14ac:dyDescent="0.2">
      <c r="B9" s="5">
        <v>112</v>
      </c>
      <c r="C9" s="2" t="s">
        <v>901</v>
      </c>
      <c r="D9" s="6">
        <v>10</v>
      </c>
      <c r="E9" s="6">
        <v>91</v>
      </c>
      <c r="F9" s="6">
        <v>92</v>
      </c>
      <c r="G9" s="6">
        <v>95</v>
      </c>
      <c r="H9" s="7">
        <v>695907</v>
      </c>
      <c r="I9" s="6">
        <v>93</v>
      </c>
      <c r="J9" s="7">
        <v>7483</v>
      </c>
      <c r="K9" s="7">
        <v>576</v>
      </c>
    </row>
    <row r="10" spans="1:11" ht="12.75" customHeight="1" x14ac:dyDescent="0.2">
      <c r="B10" s="5">
        <v>113</v>
      </c>
      <c r="C10" s="2" t="s">
        <v>6</v>
      </c>
      <c r="D10" s="6">
        <v>29</v>
      </c>
      <c r="E10" s="6">
        <v>178</v>
      </c>
      <c r="F10" s="6">
        <v>168</v>
      </c>
      <c r="G10" s="6">
        <v>177</v>
      </c>
      <c r="H10" s="7">
        <v>2713404</v>
      </c>
      <c r="I10" s="6">
        <v>174</v>
      </c>
      <c r="J10" s="7">
        <v>15594</v>
      </c>
      <c r="K10" s="7">
        <v>1200</v>
      </c>
    </row>
    <row r="11" spans="1:11" ht="12.75" customHeight="1" x14ac:dyDescent="0.2">
      <c r="B11" s="5">
        <v>114</v>
      </c>
      <c r="C11" s="2" t="s">
        <v>7</v>
      </c>
      <c r="D11" s="6">
        <v>23</v>
      </c>
      <c r="E11" s="6">
        <v>68</v>
      </c>
      <c r="F11" s="6">
        <v>73</v>
      </c>
      <c r="G11" s="6">
        <v>70</v>
      </c>
      <c r="H11" s="7">
        <v>1550876</v>
      </c>
      <c r="I11" s="6">
        <v>70</v>
      </c>
      <c r="J11" s="7">
        <v>22155</v>
      </c>
      <c r="K11" s="7">
        <v>1704</v>
      </c>
    </row>
    <row r="12" spans="1:11" ht="12.75" customHeight="1" x14ac:dyDescent="0.2">
      <c r="B12" s="5">
        <v>115</v>
      </c>
      <c r="C12" s="2" t="s">
        <v>172</v>
      </c>
      <c r="D12" s="6">
        <v>10</v>
      </c>
      <c r="E12" s="6">
        <v>35</v>
      </c>
      <c r="F12" s="6">
        <v>35</v>
      </c>
      <c r="G12" s="6">
        <v>37</v>
      </c>
      <c r="H12" s="7">
        <v>380937</v>
      </c>
      <c r="I12" s="6">
        <v>36</v>
      </c>
      <c r="J12" s="7">
        <v>10582</v>
      </c>
      <c r="K12" s="7">
        <v>814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207</v>
      </c>
      <c r="E22" s="63">
        <v>1284</v>
      </c>
      <c r="F22" s="63">
        <v>1297</v>
      </c>
      <c r="G22" s="63">
        <v>1363</v>
      </c>
      <c r="H22" s="64">
        <v>22442169</v>
      </c>
      <c r="I22" s="63">
        <v>1315</v>
      </c>
      <c r="J22" s="64">
        <v>17066</v>
      </c>
      <c r="K22" s="64">
        <v>1313</v>
      </c>
    </row>
    <row r="23" spans="1:11" ht="12.75" customHeight="1" x14ac:dyDescent="0.2">
      <c r="B23" s="5">
        <v>236</v>
      </c>
      <c r="C23" s="2" t="s">
        <v>15</v>
      </c>
      <c r="D23" s="6">
        <v>94</v>
      </c>
      <c r="E23" s="6">
        <v>495</v>
      </c>
      <c r="F23" s="6">
        <v>491</v>
      </c>
      <c r="G23" s="6">
        <v>526</v>
      </c>
      <c r="H23" s="7">
        <v>7518139</v>
      </c>
      <c r="I23" s="6">
        <v>504</v>
      </c>
      <c r="J23" s="7">
        <v>14917</v>
      </c>
      <c r="K23" s="7">
        <v>1147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205</v>
      </c>
      <c r="F24" s="6">
        <v>208</v>
      </c>
      <c r="G24" s="6">
        <v>207</v>
      </c>
      <c r="H24" s="7">
        <v>4733615</v>
      </c>
      <c r="I24" s="6">
        <v>207</v>
      </c>
      <c r="J24" s="7">
        <v>22868</v>
      </c>
      <c r="K24" s="7">
        <v>1759</v>
      </c>
    </row>
    <row r="25" spans="1:11" ht="12.75" customHeight="1" x14ac:dyDescent="0.2">
      <c r="B25" s="5">
        <v>238</v>
      </c>
      <c r="C25" s="2" t="s">
        <v>17</v>
      </c>
      <c r="D25" s="6">
        <v>100</v>
      </c>
      <c r="E25" s="6">
        <v>584</v>
      </c>
      <c r="F25" s="6">
        <v>598</v>
      </c>
      <c r="G25" s="6">
        <v>630</v>
      </c>
      <c r="H25" s="7">
        <v>10190415</v>
      </c>
      <c r="I25" s="6">
        <v>604</v>
      </c>
      <c r="J25" s="7">
        <v>16872</v>
      </c>
      <c r="K25" s="7">
        <v>1298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84</v>
      </c>
      <c r="E27" s="63">
        <v>2468</v>
      </c>
      <c r="F27" s="63">
        <v>2619</v>
      </c>
      <c r="G27" s="63">
        <v>2502</v>
      </c>
      <c r="H27" s="64">
        <v>40997956</v>
      </c>
      <c r="I27" s="63">
        <v>2530</v>
      </c>
      <c r="J27" s="64">
        <v>16205</v>
      </c>
      <c r="K27" s="64">
        <v>1247</v>
      </c>
    </row>
    <row r="28" spans="1:11" ht="12.75" customHeight="1" x14ac:dyDescent="0.2">
      <c r="B28" s="5">
        <v>311</v>
      </c>
      <c r="C28" s="2" t="s">
        <v>20</v>
      </c>
      <c r="D28" s="6">
        <v>14</v>
      </c>
      <c r="E28" s="6">
        <v>568</v>
      </c>
      <c r="F28" s="6">
        <v>715</v>
      </c>
      <c r="G28" s="6">
        <v>554</v>
      </c>
      <c r="H28" s="7">
        <v>7251243</v>
      </c>
      <c r="I28" s="6">
        <v>612</v>
      </c>
      <c r="J28" s="7">
        <v>11848</v>
      </c>
      <c r="K28" s="7">
        <v>911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51</v>
      </c>
      <c r="F29" s="6">
        <v>52</v>
      </c>
      <c r="G29" s="6">
        <v>57</v>
      </c>
      <c r="H29" s="7">
        <v>462073</v>
      </c>
      <c r="I29" s="6">
        <v>53</v>
      </c>
      <c r="J29" s="7">
        <v>8718</v>
      </c>
      <c r="K29" s="7">
        <v>671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26</v>
      </c>
      <c r="E34" s="6">
        <v>1237</v>
      </c>
      <c r="F34" s="6">
        <v>1261</v>
      </c>
      <c r="G34" s="6">
        <v>1290</v>
      </c>
      <c r="H34" s="7">
        <v>21109768</v>
      </c>
      <c r="I34" s="6">
        <v>1263</v>
      </c>
      <c r="J34" s="7">
        <v>16714</v>
      </c>
      <c r="K34" s="7">
        <v>1286</v>
      </c>
    </row>
    <row r="35" spans="2:11" ht="12.75" customHeight="1" x14ac:dyDescent="0.2">
      <c r="B35" s="5">
        <v>322</v>
      </c>
      <c r="C35" s="2" t="s">
        <v>27</v>
      </c>
      <c r="D35" s="6">
        <v>3</v>
      </c>
      <c r="E35" s="6">
        <v>75</v>
      </c>
      <c r="F35" s="6">
        <v>76</v>
      </c>
      <c r="G35" s="6">
        <v>78</v>
      </c>
      <c r="H35" s="7">
        <v>1108753</v>
      </c>
      <c r="I35" s="6">
        <v>76</v>
      </c>
      <c r="J35" s="7">
        <v>14589</v>
      </c>
      <c r="K35" s="7">
        <v>1122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3</v>
      </c>
      <c r="F36" s="6">
        <v>4</v>
      </c>
      <c r="G36" s="6">
        <v>5</v>
      </c>
      <c r="H36" s="7">
        <v>20839</v>
      </c>
      <c r="I36" s="6">
        <v>4</v>
      </c>
      <c r="J36" s="7">
        <v>5210</v>
      </c>
      <c r="K36" s="7">
        <v>401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6</v>
      </c>
      <c r="E42" s="6">
        <v>31</v>
      </c>
      <c r="F42" s="6">
        <v>32</v>
      </c>
      <c r="G42" s="6">
        <v>34</v>
      </c>
      <c r="H42" s="7">
        <v>519215</v>
      </c>
      <c r="I42" s="6">
        <v>32</v>
      </c>
      <c r="J42" s="7">
        <v>16225</v>
      </c>
      <c r="K42" s="7">
        <v>1248</v>
      </c>
    </row>
    <row r="43" spans="2:11" ht="12.75" customHeight="1" x14ac:dyDescent="0.2">
      <c r="B43" s="5">
        <v>333</v>
      </c>
      <c r="C43" s="2" t="s">
        <v>35</v>
      </c>
      <c r="D43" s="6">
        <v>7</v>
      </c>
      <c r="E43" s="6">
        <v>157</v>
      </c>
      <c r="F43" s="6">
        <v>159</v>
      </c>
      <c r="G43" s="6">
        <v>158</v>
      </c>
      <c r="H43" s="7">
        <v>3435739</v>
      </c>
      <c r="I43" s="6">
        <v>158</v>
      </c>
      <c r="J43" s="7">
        <v>21745</v>
      </c>
      <c r="K43" s="7">
        <v>1673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5</v>
      </c>
      <c r="E48" s="6">
        <v>21</v>
      </c>
      <c r="F48" s="6">
        <v>21</v>
      </c>
      <c r="G48" s="6">
        <v>21</v>
      </c>
      <c r="H48" s="7">
        <v>282349</v>
      </c>
      <c r="I48" s="6">
        <v>21</v>
      </c>
      <c r="J48" s="7">
        <v>13445</v>
      </c>
      <c r="K48" s="7">
        <v>1034</v>
      </c>
    </row>
    <row r="49" spans="1:11" ht="12.75" customHeight="1" x14ac:dyDescent="0.2">
      <c r="C49" s="2" t="s">
        <v>9</v>
      </c>
      <c r="D49" s="6">
        <v>15</v>
      </c>
      <c r="E49" s="6">
        <v>325</v>
      </c>
      <c r="F49" s="6">
        <v>299</v>
      </c>
      <c r="G49" s="6">
        <v>305</v>
      </c>
      <c r="H49" s="7">
        <v>6807977</v>
      </c>
      <c r="I49" s="6">
        <v>310</v>
      </c>
      <c r="J49" s="7">
        <v>21961</v>
      </c>
      <c r="K49" s="7">
        <v>1689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57</v>
      </c>
      <c r="E50" s="63">
        <v>535</v>
      </c>
      <c r="F50" s="63">
        <v>522</v>
      </c>
      <c r="G50" s="63">
        <v>522</v>
      </c>
      <c r="H50" s="64">
        <v>8525861</v>
      </c>
      <c r="I50" s="63">
        <v>526</v>
      </c>
      <c r="J50" s="64">
        <v>16209</v>
      </c>
      <c r="K50" s="64">
        <v>1247</v>
      </c>
    </row>
    <row r="51" spans="1:11" ht="12.75" customHeight="1" x14ac:dyDescent="0.2">
      <c r="B51" s="5">
        <v>423</v>
      </c>
      <c r="C51" s="2" t="s">
        <v>41</v>
      </c>
      <c r="D51" s="6">
        <v>30</v>
      </c>
      <c r="E51" s="6">
        <v>268</v>
      </c>
      <c r="F51" s="6">
        <v>266</v>
      </c>
      <c r="G51" s="6">
        <v>271</v>
      </c>
      <c r="H51" s="7">
        <v>5023509</v>
      </c>
      <c r="I51" s="6">
        <v>268</v>
      </c>
      <c r="J51" s="7">
        <v>18744</v>
      </c>
      <c r="K51" s="7">
        <v>1442</v>
      </c>
    </row>
    <row r="52" spans="1:11" ht="12.75" customHeight="1" x14ac:dyDescent="0.2">
      <c r="B52" s="5">
        <v>424</v>
      </c>
      <c r="C52" s="2" t="s">
        <v>42</v>
      </c>
      <c r="D52" s="6">
        <v>24</v>
      </c>
      <c r="E52" s="6">
        <v>251</v>
      </c>
      <c r="F52" s="6">
        <v>239</v>
      </c>
      <c r="G52" s="6">
        <v>233</v>
      </c>
      <c r="H52" s="7">
        <v>3379035</v>
      </c>
      <c r="I52" s="6">
        <v>241</v>
      </c>
      <c r="J52" s="7">
        <v>14021</v>
      </c>
      <c r="K52" s="7">
        <v>1079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16</v>
      </c>
      <c r="F53" s="6">
        <v>17</v>
      </c>
      <c r="G53" s="6">
        <v>18</v>
      </c>
      <c r="H53" s="7">
        <v>123317</v>
      </c>
      <c r="I53" s="6">
        <v>17</v>
      </c>
      <c r="J53" s="7">
        <v>7254</v>
      </c>
      <c r="K53" s="7">
        <v>558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197</v>
      </c>
      <c r="E55" s="63">
        <v>2555</v>
      </c>
      <c r="F55" s="63">
        <v>2551</v>
      </c>
      <c r="G55" s="63">
        <v>2555</v>
      </c>
      <c r="H55" s="64">
        <v>24780354</v>
      </c>
      <c r="I55" s="63">
        <v>2554</v>
      </c>
      <c r="J55" s="64">
        <v>9703</v>
      </c>
      <c r="K55" s="64">
        <v>746</v>
      </c>
    </row>
    <row r="56" spans="1:11" ht="12.75" customHeight="1" x14ac:dyDescent="0.2">
      <c r="B56" s="5">
        <v>441</v>
      </c>
      <c r="C56" s="2" t="s">
        <v>46</v>
      </c>
      <c r="D56" s="6">
        <v>22</v>
      </c>
      <c r="E56" s="6">
        <v>339</v>
      </c>
      <c r="F56" s="6">
        <v>344</v>
      </c>
      <c r="G56" s="6">
        <v>346</v>
      </c>
      <c r="H56" s="7">
        <v>4516331</v>
      </c>
      <c r="I56" s="6">
        <v>343</v>
      </c>
      <c r="J56" s="7">
        <v>13167</v>
      </c>
      <c r="K56" s="7">
        <v>1013</v>
      </c>
    </row>
    <row r="57" spans="1:11" ht="12.75" customHeight="1" x14ac:dyDescent="0.2">
      <c r="B57" s="5">
        <v>444</v>
      </c>
      <c r="C57" s="2" t="s">
        <v>168</v>
      </c>
      <c r="D57" s="6">
        <v>13</v>
      </c>
      <c r="E57" s="6">
        <v>291</v>
      </c>
      <c r="F57" s="6">
        <v>295</v>
      </c>
      <c r="G57" s="6">
        <v>296</v>
      </c>
      <c r="H57" s="7">
        <v>3311795</v>
      </c>
      <c r="I57" s="6">
        <v>294</v>
      </c>
      <c r="J57" s="7">
        <v>11265</v>
      </c>
      <c r="K57" s="7">
        <v>867</v>
      </c>
    </row>
    <row r="58" spans="1:11" ht="12.75" customHeight="1" x14ac:dyDescent="0.2">
      <c r="B58" s="5">
        <v>445</v>
      </c>
      <c r="C58" s="2" t="s">
        <v>890</v>
      </c>
      <c r="D58" s="6">
        <v>55</v>
      </c>
      <c r="E58" s="6">
        <v>667</v>
      </c>
      <c r="F58" s="6">
        <v>676</v>
      </c>
      <c r="G58" s="6">
        <v>682</v>
      </c>
      <c r="H58" s="7">
        <v>5608987</v>
      </c>
      <c r="I58" s="6">
        <v>675</v>
      </c>
      <c r="J58" s="7">
        <v>8310</v>
      </c>
      <c r="K58" s="7">
        <v>639</v>
      </c>
    </row>
    <row r="59" spans="1:11" ht="12.75" customHeight="1" x14ac:dyDescent="0.2">
      <c r="B59" s="5">
        <v>449</v>
      </c>
      <c r="C59" s="2" t="s">
        <v>891</v>
      </c>
      <c r="D59" s="6">
        <v>11</v>
      </c>
      <c r="E59" s="6">
        <v>77</v>
      </c>
      <c r="F59" s="6">
        <v>77</v>
      </c>
      <c r="G59" s="6">
        <v>74</v>
      </c>
      <c r="H59" s="7">
        <v>755746</v>
      </c>
      <c r="I59" s="6">
        <v>76</v>
      </c>
      <c r="J59" s="7">
        <v>9944</v>
      </c>
      <c r="K59" s="7">
        <v>765</v>
      </c>
    </row>
    <row r="60" spans="1:11" ht="12.75" customHeight="1" x14ac:dyDescent="0.2">
      <c r="B60" s="5">
        <v>455</v>
      </c>
      <c r="C60" s="2" t="s">
        <v>892</v>
      </c>
      <c r="D60" s="6">
        <v>8</v>
      </c>
      <c r="E60" s="6">
        <v>633</v>
      </c>
      <c r="F60" s="6">
        <v>612</v>
      </c>
      <c r="G60" s="6">
        <v>613</v>
      </c>
      <c r="H60" s="7">
        <v>5989241</v>
      </c>
      <c r="I60" s="6">
        <v>619</v>
      </c>
      <c r="J60" s="7">
        <v>9676</v>
      </c>
      <c r="K60" s="7">
        <v>744</v>
      </c>
    </row>
    <row r="61" spans="1:11" ht="12.75" customHeight="1" x14ac:dyDescent="0.2">
      <c r="B61" s="5">
        <v>456</v>
      </c>
      <c r="C61" s="2" t="s">
        <v>893</v>
      </c>
      <c r="D61" s="6">
        <v>12</v>
      </c>
      <c r="E61" s="6">
        <v>145</v>
      </c>
      <c r="F61" s="6">
        <v>142</v>
      </c>
      <c r="G61" s="6">
        <v>140</v>
      </c>
      <c r="H61" s="7">
        <v>1540946</v>
      </c>
      <c r="I61" s="6">
        <v>142</v>
      </c>
      <c r="J61" s="7">
        <v>10852</v>
      </c>
      <c r="K61" s="7">
        <v>835</v>
      </c>
    </row>
    <row r="62" spans="1:11" ht="12.75" customHeight="1" x14ac:dyDescent="0.2">
      <c r="B62" s="5">
        <v>457</v>
      </c>
      <c r="C62" s="2" t="s">
        <v>894</v>
      </c>
      <c r="D62" s="6">
        <v>29</v>
      </c>
      <c r="E62" s="6">
        <v>161</v>
      </c>
      <c r="F62" s="6">
        <v>164</v>
      </c>
      <c r="G62" s="6">
        <v>153</v>
      </c>
      <c r="H62" s="7">
        <v>1225805</v>
      </c>
      <c r="I62" s="6">
        <v>159</v>
      </c>
      <c r="J62" s="7">
        <v>7709</v>
      </c>
      <c r="K62" s="7">
        <v>593</v>
      </c>
    </row>
    <row r="63" spans="1:11" ht="12.75" customHeight="1" x14ac:dyDescent="0.2">
      <c r="B63" s="5">
        <v>458</v>
      </c>
      <c r="C63" s="2" t="s">
        <v>895</v>
      </c>
      <c r="D63" s="6">
        <v>6</v>
      </c>
      <c r="E63" s="6">
        <v>37</v>
      </c>
      <c r="F63" s="6">
        <v>39</v>
      </c>
      <c r="G63" s="6">
        <v>37</v>
      </c>
      <c r="H63" s="7">
        <v>308623</v>
      </c>
      <c r="I63" s="6">
        <v>38</v>
      </c>
      <c r="J63" s="7">
        <v>8122</v>
      </c>
      <c r="K63" s="7">
        <v>625</v>
      </c>
    </row>
    <row r="64" spans="1:11" ht="12.75" customHeight="1" x14ac:dyDescent="0.2">
      <c r="B64" s="5">
        <v>459</v>
      </c>
      <c r="C64" s="2" t="s">
        <v>896</v>
      </c>
      <c r="D64" s="6">
        <v>41</v>
      </c>
      <c r="E64" s="6">
        <v>205</v>
      </c>
      <c r="F64" s="6">
        <v>202</v>
      </c>
      <c r="G64" s="6">
        <v>214</v>
      </c>
      <c r="H64" s="7">
        <v>1522880</v>
      </c>
      <c r="I64" s="6">
        <v>207</v>
      </c>
      <c r="J64" s="7">
        <v>7357</v>
      </c>
      <c r="K64" s="7">
        <v>566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54</v>
      </c>
      <c r="E66" s="63">
        <v>447</v>
      </c>
      <c r="F66" s="63">
        <v>438</v>
      </c>
      <c r="G66" s="63">
        <v>436</v>
      </c>
      <c r="H66" s="64">
        <v>10520313</v>
      </c>
      <c r="I66" s="63">
        <v>440</v>
      </c>
      <c r="J66" s="64">
        <v>23910</v>
      </c>
      <c r="K66" s="64">
        <v>1839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30</v>
      </c>
      <c r="E70" s="6">
        <v>154</v>
      </c>
      <c r="F70" s="6">
        <v>155</v>
      </c>
      <c r="G70" s="6">
        <v>154</v>
      </c>
      <c r="H70" s="7">
        <v>2446589</v>
      </c>
      <c r="I70" s="6">
        <v>154</v>
      </c>
      <c r="J70" s="7">
        <v>15887</v>
      </c>
      <c r="K70" s="7">
        <v>1222</v>
      </c>
    </row>
    <row r="71" spans="1:11" ht="12.75" customHeight="1" x14ac:dyDescent="0.2">
      <c r="B71" s="5">
        <v>485</v>
      </c>
      <c r="C71" s="2" t="s">
        <v>54</v>
      </c>
      <c r="D71" s="6">
        <v>7</v>
      </c>
      <c r="E71" s="6">
        <v>73</v>
      </c>
      <c r="F71" s="6">
        <v>76</v>
      </c>
      <c r="G71" s="6">
        <v>79</v>
      </c>
      <c r="H71" s="7">
        <v>435008</v>
      </c>
      <c r="I71" s="6">
        <v>76</v>
      </c>
      <c r="J71" s="7">
        <v>5724</v>
      </c>
      <c r="K71" s="7">
        <v>440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11</v>
      </c>
      <c r="E74" s="6">
        <v>108</v>
      </c>
      <c r="F74" s="6">
        <v>96</v>
      </c>
      <c r="G74" s="6">
        <v>93</v>
      </c>
      <c r="H74" s="7">
        <v>5934551</v>
      </c>
      <c r="I74" s="6">
        <v>99</v>
      </c>
      <c r="J74" s="7">
        <v>59945</v>
      </c>
      <c r="K74" s="7">
        <v>4611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6</v>
      </c>
      <c r="E78" s="6">
        <v>112</v>
      </c>
      <c r="F78" s="6">
        <v>111</v>
      </c>
      <c r="G78" s="6">
        <v>110</v>
      </c>
      <c r="H78" s="7">
        <v>1704165</v>
      </c>
      <c r="I78" s="6">
        <v>111</v>
      </c>
      <c r="J78" s="7">
        <v>15353</v>
      </c>
      <c r="K78" s="7">
        <v>1181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27</v>
      </c>
      <c r="E79" s="63">
        <v>107</v>
      </c>
      <c r="F79" s="63">
        <v>105</v>
      </c>
      <c r="G79" s="63">
        <v>103</v>
      </c>
      <c r="H79" s="64">
        <v>1977560</v>
      </c>
      <c r="I79" s="63">
        <v>105</v>
      </c>
      <c r="J79" s="64">
        <v>18834</v>
      </c>
      <c r="K79" s="64">
        <v>1449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10</v>
      </c>
      <c r="E81" s="6">
        <v>20</v>
      </c>
      <c r="F81" s="6">
        <v>20</v>
      </c>
      <c r="G81" s="6">
        <v>21</v>
      </c>
      <c r="H81" s="7">
        <v>652334</v>
      </c>
      <c r="I81" s="6">
        <v>20</v>
      </c>
      <c r="J81" s="7">
        <v>32617</v>
      </c>
      <c r="K81" s="7">
        <v>2509</v>
      </c>
    </row>
    <row r="82" spans="1:11" ht="12.75" customHeight="1" x14ac:dyDescent="0.2">
      <c r="B82" s="5">
        <v>516</v>
      </c>
      <c r="C82" s="2" t="s">
        <v>898</v>
      </c>
      <c r="D82" s="6">
        <v>4</v>
      </c>
      <c r="E82" s="6">
        <v>23</v>
      </c>
      <c r="F82" s="6">
        <v>24</v>
      </c>
      <c r="G82" s="6">
        <v>22</v>
      </c>
      <c r="H82" s="7">
        <v>273920</v>
      </c>
      <c r="I82" s="6">
        <v>23</v>
      </c>
      <c r="J82" s="7">
        <v>11910</v>
      </c>
      <c r="K82" s="7">
        <v>916</v>
      </c>
    </row>
    <row r="83" spans="1:11" ht="12.75" customHeight="1" x14ac:dyDescent="0.2">
      <c r="B83" s="5">
        <v>517</v>
      </c>
      <c r="C83" s="2" t="s">
        <v>63</v>
      </c>
      <c r="D83" s="6">
        <v>8</v>
      </c>
      <c r="E83" s="6">
        <v>51</v>
      </c>
      <c r="F83" s="6">
        <v>50</v>
      </c>
      <c r="G83" s="6">
        <v>49</v>
      </c>
      <c r="H83" s="7">
        <v>975334</v>
      </c>
      <c r="I83" s="6">
        <v>50</v>
      </c>
      <c r="J83" s="7">
        <v>19507</v>
      </c>
      <c r="K83" s="7">
        <v>1501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5</v>
      </c>
      <c r="E86" s="6">
        <v>13</v>
      </c>
      <c r="F86" s="6">
        <v>11</v>
      </c>
      <c r="G86" s="6">
        <v>11</v>
      </c>
      <c r="H86" s="7">
        <v>75972</v>
      </c>
      <c r="I86" s="6">
        <v>12</v>
      </c>
      <c r="J86" s="7">
        <v>6331</v>
      </c>
      <c r="K86" s="7">
        <v>487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50</v>
      </c>
      <c r="E87" s="63">
        <v>488</v>
      </c>
      <c r="F87" s="63">
        <v>491</v>
      </c>
      <c r="G87" s="63">
        <v>492</v>
      </c>
      <c r="H87" s="64">
        <v>9027317</v>
      </c>
      <c r="I87" s="63">
        <v>490</v>
      </c>
      <c r="J87" s="64">
        <v>18423</v>
      </c>
      <c r="K87" s="64">
        <v>1417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22</v>
      </c>
      <c r="E89" s="6">
        <v>341</v>
      </c>
      <c r="F89" s="6">
        <v>345</v>
      </c>
      <c r="G89" s="6">
        <v>344</v>
      </c>
      <c r="H89" s="7">
        <v>5613031</v>
      </c>
      <c r="I89" s="6">
        <v>343</v>
      </c>
      <c r="J89" s="7">
        <v>16365</v>
      </c>
      <c r="K89" s="7">
        <v>1259</v>
      </c>
    </row>
    <row r="90" spans="1:11" ht="12.75" customHeight="1" x14ac:dyDescent="0.2">
      <c r="B90" s="5">
        <v>523</v>
      </c>
      <c r="C90" s="2" t="s">
        <v>818</v>
      </c>
      <c r="D90" s="6">
        <v>7</v>
      </c>
      <c r="E90" s="6">
        <v>29</v>
      </c>
      <c r="F90" s="6">
        <v>30</v>
      </c>
      <c r="G90" s="6">
        <v>30</v>
      </c>
      <c r="H90" s="7">
        <v>1101028</v>
      </c>
      <c r="I90" s="6">
        <v>30</v>
      </c>
      <c r="J90" s="7">
        <v>36701</v>
      </c>
      <c r="K90" s="7">
        <v>2823</v>
      </c>
    </row>
    <row r="91" spans="1:11" ht="12.75" customHeight="1" x14ac:dyDescent="0.2">
      <c r="B91" s="5">
        <v>524</v>
      </c>
      <c r="C91" s="2" t="s">
        <v>68</v>
      </c>
      <c r="D91" s="6">
        <v>21</v>
      </c>
      <c r="E91" s="6">
        <v>118</v>
      </c>
      <c r="F91" s="6">
        <v>116</v>
      </c>
      <c r="G91" s="6">
        <v>118</v>
      </c>
      <c r="H91" s="7">
        <v>2313258</v>
      </c>
      <c r="I91" s="6">
        <v>117</v>
      </c>
      <c r="J91" s="7">
        <v>19771</v>
      </c>
      <c r="K91" s="7">
        <v>1521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65</v>
      </c>
      <c r="E94" s="63">
        <v>199</v>
      </c>
      <c r="F94" s="63">
        <v>197</v>
      </c>
      <c r="G94" s="63">
        <v>199</v>
      </c>
      <c r="H94" s="64">
        <v>1502771</v>
      </c>
      <c r="I94" s="63">
        <v>198</v>
      </c>
      <c r="J94" s="64">
        <v>7590</v>
      </c>
      <c r="K94" s="64">
        <v>584</v>
      </c>
    </row>
    <row r="95" spans="1:11" ht="12.75" customHeight="1" x14ac:dyDescent="0.2">
      <c r="B95" s="5">
        <v>531</v>
      </c>
      <c r="C95" s="2" t="s">
        <v>71</v>
      </c>
      <c r="D95" s="6">
        <v>58</v>
      </c>
      <c r="E95" s="6">
        <v>179</v>
      </c>
      <c r="F95" s="6">
        <v>177</v>
      </c>
      <c r="G95" s="6">
        <v>176</v>
      </c>
      <c r="H95" s="7">
        <v>1226789</v>
      </c>
      <c r="I95" s="6">
        <v>177</v>
      </c>
      <c r="J95" s="7">
        <v>6931</v>
      </c>
      <c r="K95" s="7">
        <v>533</v>
      </c>
    </row>
    <row r="96" spans="1:11" ht="12.75" customHeight="1" x14ac:dyDescent="0.2">
      <c r="B96" s="5">
        <v>532</v>
      </c>
      <c r="C96" s="2" t="s">
        <v>72</v>
      </c>
      <c r="D96" s="6">
        <v>7</v>
      </c>
      <c r="E96" s="6">
        <v>20</v>
      </c>
      <c r="F96" s="6">
        <v>20</v>
      </c>
      <c r="G96" s="6">
        <v>23</v>
      </c>
      <c r="H96" s="7">
        <v>275982</v>
      </c>
      <c r="I96" s="6">
        <v>21</v>
      </c>
      <c r="J96" s="7">
        <v>13142</v>
      </c>
      <c r="K96" s="7">
        <v>1011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122</v>
      </c>
      <c r="E99" s="63">
        <v>370</v>
      </c>
      <c r="F99" s="63">
        <v>384</v>
      </c>
      <c r="G99" s="63">
        <v>387</v>
      </c>
      <c r="H99" s="64">
        <v>7248038</v>
      </c>
      <c r="I99" s="63">
        <v>380</v>
      </c>
      <c r="J99" s="64">
        <v>19074</v>
      </c>
      <c r="K99" s="64">
        <v>1467</v>
      </c>
    </row>
    <row r="100" spans="1:11" ht="12.75" customHeight="1" x14ac:dyDescent="0.2">
      <c r="B100" s="5">
        <v>541</v>
      </c>
      <c r="C100" s="2" t="s">
        <v>162</v>
      </c>
      <c r="D100" s="6">
        <v>122</v>
      </c>
      <c r="E100" s="6">
        <v>370</v>
      </c>
      <c r="F100" s="6">
        <v>384</v>
      </c>
      <c r="G100" s="6">
        <v>387</v>
      </c>
      <c r="H100" s="7">
        <v>7248038</v>
      </c>
      <c r="I100" s="6">
        <v>380</v>
      </c>
      <c r="J100" s="7">
        <v>19074</v>
      </c>
      <c r="K100" s="7">
        <v>1467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4</v>
      </c>
      <c r="E102" s="63">
        <v>56</v>
      </c>
      <c r="F102" s="63">
        <v>56</v>
      </c>
      <c r="G102" s="63">
        <v>57</v>
      </c>
      <c r="H102" s="64">
        <v>1238663</v>
      </c>
      <c r="I102" s="63">
        <v>56</v>
      </c>
      <c r="J102" s="64">
        <v>22119</v>
      </c>
      <c r="K102" s="64">
        <v>1701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56</v>
      </c>
      <c r="F103" s="6">
        <v>56</v>
      </c>
      <c r="G103" s="6">
        <v>57</v>
      </c>
      <c r="H103" s="7">
        <v>1238663</v>
      </c>
      <c r="I103" s="6">
        <v>56</v>
      </c>
      <c r="J103" s="7">
        <v>22119</v>
      </c>
      <c r="K103" s="7">
        <v>1701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65</v>
      </c>
      <c r="E105" s="63">
        <v>787</v>
      </c>
      <c r="F105" s="63">
        <v>806</v>
      </c>
      <c r="G105" s="63">
        <v>818</v>
      </c>
      <c r="H105" s="64">
        <v>9091901</v>
      </c>
      <c r="I105" s="63">
        <v>804</v>
      </c>
      <c r="J105" s="64">
        <v>11308</v>
      </c>
      <c r="K105" s="64">
        <v>870</v>
      </c>
    </row>
    <row r="106" spans="1:11" ht="12.75" customHeight="1" x14ac:dyDescent="0.2">
      <c r="B106" s="5">
        <v>561</v>
      </c>
      <c r="C106" s="2" t="s">
        <v>76</v>
      </c>
      <c r="D106" s="6">
        <v>58</v>
      </c>
      <c r="E106" s="6">
        <v>685</v>
      </c>
      <c r="F106" s="6">
        <v>701</v>
      </c>
      <c r="G106" s="6">
        <v>708</v>
      </c>
      <c r="H106" s="7">
        <v>7291840</v>
      </c>
      <c r="I106" s="6">
        <v>698</v>
      </c>
      <c r="J106" s="7">
        <v>10447</v>
      </c>
      <c r="K106" s="7">
        <v>804</v>
      </c>
    </row>
    <row r="107" spans="1:11" ht="12.75" customHeight="1" x14ac:dyDescent="0.2">
      <c r="B107" s="5">
        <v>562</v>
      </c>
      <c r="C107" s="2" t="s">
        <v>161</v>
      </c>
      <c r="D107" s="6">
        <v>7</v>
      </c>
      <c r="E107" s="6">
        <v>102</v>
      </c>
      <c r="F107" s="6">
        <v>105</v>
      </c>
      <c r="G107" s="6">
        <v>110</v>
      </c>
      <c r="H107" s="7">
        <v>1800061</v>
      </c>
      <c r="I107" s="6">
        <v>106</v>
      </c>
      <c r="J107" s="7">
        <v>16982</v>
      </c>
      <c r="K107" s="7">
        <v>1306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11</v>
      </c>
      <c r="E109" s="63">
        <v>25</v>
      </c>
      <c r="F109" s="63">
        <v>26</v>
      </c>
      <c r="G109" s="63">
        <v>27</v>
      </c>
      <c r="H109" s="64">
        <v>187607</v>
      </c>
      <c r="I109" s="63">
        <v>26</v>
      </c>
      <c r="J109" s="64">
        <v>7216</v>
      </c>
      <c r="K109" s="64">
        <v>555</v>
      </c>
    </row>
    <row r="110" spans="1:11" ht="12.75" customHeight="1" x14ac:dyDescent="0.2">
      <c r="B110" s="5">
        <v>611</v>
      </c>
      <c r="C110" s="2" t="s">
        <v>78</v>
      </c>
      <c r="D110" s="6">
        <v>11</v>
      </c>
      <c r="E110" s="6">
        <v>25</v>
      </c>
      <c r="F110" s="6">
        <v>26</v>
      </c>
      <c r="G110" s="6">
        <v>27</v>
      </c>
      <c r="H110" s="7">
        <v>187607</v>
      </c>
      <c r="I110" s="6">
        <v>26</v>
      </c>
      <c r="J110" s="7">
        <v>7216</v>
      </c>
      <c r="K110" s="7">
        <v>555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163</v>
      </c>
      <c r="E112" s="63">
        <v>3116</v>
      </c>
      <c r="F112" s="63">
        <v>3126</v>
      </c>
      <c r="G112" s="63">
        <v>3158</v>
      </c>
      <c r="H112" s="64">
        <v>34992997</v>
      </c>
      <c r="I112" s="63">
        <v>3133</v>
      </c>
      <c r="J112" s="64">
        <v>11169</v>
      </c>
      <c r="K112" s="64">
        <v>859</v>
      </c>
    </row>
    <row r="113" spans="1:11" ht="12.75" customHeight="1" x14ac:dyDescent="0.2">
      <c r="B113" s="5">
        <v>621</v>
      </c>
      <c r="C113" s="2" t="s">
        <v>820</v>
      </c>
      <c r="D113" s="6">
        <v>78</v>
      </c>
      <c r="E113" s="6">
        <v>687</v>
      </c>
      <c r="F113" s="6">
        <v>693</v>
      </c>
      <c r="G113" s="6">
        <v>701</v>
      </c>
      <c r="H113" s="7">
        <v>9681375</v>
      </c>
      <c r="I113" s="6">
        <v>694</v>
      </c>
      <c r="J113" s="7">
        <v>13950</v>
      </c>
      <c r="K113" s="7">
        <v>1073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>
        <v>10</v>
      </c>
      <c r="E115" s="6">
        <v>410</v>
      </c>
      <c r="F115" s="6">
        <v>412</v>
      </c>
      <c r="G115" s="6">
        <v>423</v>
      </c>
      <c r="H115" s="7">
        <v>5310483</v>
      </c>
      <c r="I115" s="6">
        <v>415</v>
      </c>
      <c r="J115" s="7">
        <v>12796</v>
      </c>
      <c r="K115" s="7">
        <v>984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>
        <v>75</v>
      </c>
      <c r="E117" s="6">
        <v>2019</v>
      </c>
      <c r="F117" s="6">
        <v>2021</v>
      </c>
      <c r="G117" s="6">
        <v>2034</v>
      </c>
      <c r="H117" s="7">
        <v>20001139</v>
      </c>
      <c r="I117" s="6">
        <v>2025</v>
      </c>
      <c r="J117" s="7">
        <v>9877</v>
      </c>
      <c r="K117" s="7">
        <v>760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29</v>
      </c>
      <c r="E118" s="63">
        <v>192</v>
      </c>
      <c r="F118" s="63">
        <v>190</v>
      </c>
      <c r="G118" s="63">
        <v>186</v>
      </c>
      <c r="H118" s="64">
        <v>995303</v>
      </c>
      <c r="I118" s="63">
        <v>189</v>
      </c>
      <c r="J118" s="64">
        <v>5266</v>
      </c>
      <c r="K118" s="64">
        <v>405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19</v>
      </c>
      <c r="E121" s="6">
        <v>161</v>
      </c>
      <c r="F121" s="6">
        <v>159</v>
      </c>
      <c r="G121" s="6">
        <v>157</v>
      </c>
      <c r="H121" s="7">
        <v>830639</v>
      </c>
      <c r="I121" s="6">
        <v>159</v>
      </c>
      <c r="J121" s="7">
        <v>5224</v>
      </c>
      <c r="K121" s="7">
        <v>402</v>
      </c>
    </row>
    <row r="122" spans="1:11" ht="12.75" customHeight="1" x14ac:dyDescent="0.2">
      <c r="C122" s="2" t="s">
        <v>9</v>
      </c>
      <c r="D122" s="6">
        <v>10</v>
      </c>
      <c r="E122" s="6">
        <v>31</v>
      </c>
      <c r="F122" s="6">
        <v>31</v>
      </c>
      <c r="G122" s="6">
        <v>29</v>
      </c>
      <c r="H122" s="7">
        <v>164664</v>
      </c>
      <c r="I122" s="6">
        <v>30</v>
      </c>
      <c r="J122" s="7">
        <v>5489</v>
      </c>
      <c r="K122" s="7">
        <v>422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223</v>
      </c>
      <c r="E123" s="63">
        <v>2425</v>
      </c>
      <c r="F123" s="63">
        <v>2452</v>
      </c>
      <c r="G123" s="63">
        <v>2536</v>
      </c>
      <c r="H123" s="64">
        <v>16700473</v>
      </c>
      <c r="I123" s="63">
        <v>2471</v>
      </c>
      <c r="J123" s="64">
        <v>6759</v>
      </c>
      <c r="K123" s="64">
        <v>520</v>
      </c>
    </row>
    <row r="124" spans="1:11" ht="12.75" customHeight="1" x14ac:dyDescent="0.2">
      <c r="B124" s="5">
        <v>721</v>
      </c>
      <c r="C124" s="2" t="s">
        <v>87</v>
      </c>
      <c r="D124" s="6">
        <v>50</v>
      </c>
      <c r="E124" s="6">
        <v>557</v>
      </c>
      <c r="F124" s="6">
        <v>558</v>
      </c>
      <c r="G124" s="6">
        <v>601</v>
      </c>
      <c r="H124" s="7">
        <v>4331381</v>
      </c>
      <c r="I124" s="6">
        <v>572</v>
      </c>
      <c r="J124" s="7">
        <v>7572</v>
      </c>
      <c r="K124" s="7">
        <v>582</v>
      </c>
    </row>
    <row r="125" spans="1:11" ht="12.75" customHeight="1" x14ac:dyDescent="0.2">
      <c r="B125" s="5">
        <v>722</v>
      </c>
      <c r="C125" s="2" t="s">
        <v>88</v>
      </c>
      <c r="D125" s="6">
        <v>173</v>
      </c>
      <c r="E125" s="6">
        <v>1868</v>
      </c>
      <c r="F125" s="6">
        <v>1894</v>
      </c>
      <c r="G125" s="6">
        <v>1935</v>
      </c>
      <c r="H125" s="7">
        <v>12369092</v>
      </c>
      <c r="I125" s="6">
        <v>1899</v>
      </c>
      <c r="J125" s="7">
        <v>6513</v>
      </c>
      <c r="K125" s="7">
        <v>501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118</v>
      </c>
      <c r="E127" s="63">
        <v>621</v>
      </c>
      <c r="F127" s="63">
        <v>624</v>
      </c>
      <c r="G127" s="63">
        <v>622</v>
      </c>
      <c r="H127" s="64">
        <v>4580347</v>
      </c>
      <c r="I127" s="63">
        <v>622</v>
      </c>
      <c r="J127" s="64">
        <v>7364</v>
      </c>
      <c r="K127" s="64">
        <v>566</v>
      </c>
    </row>
    <row r="128" spans="1:11" ht="12.75" customHeight="1" x14ac:dyDescent="0.2">
      <c r="B128" s="5">
        <v>811</v>
      </c>
      <c r="C128" s="2" t="s">
        <v>90</v>
      </c>
      <c r="D128" s="6">
        <v>40</v>
      </c>
      <c r="E128" s="6">
        <v>133</v>
      </c>
      <c r="F128" s="6">
        <v>130</v>
      </c>
      <c r="G128" s="6">
        <v>140</v>
      </c>
      <c r="H128" s="7">
        <v>1425327</v>
      </c>
      <c r="I128" s="6">
        <v>134</v>
      </c>
      <c r="J128" s="7">
        <v>10637</v>
      </c>
      <c r="K128" s="7">
        <v>818</v>
      </c>
    </row>
    <row r="129" spans="1:11" ht="12.75" customHeight="1" x14ac:dyDescent="0.2">
      <c r="B129" s="5">
        <v>812</v>
      </c>
      <c r="C129" s="2" t="s">
        <v>91</v>
      </c>
      <c r="D129" s="6">
        <v>26</v>
      </c>
      <c r="E129" s="6">
        <v>109</v>
      </c>
      <c r="F129" s="6">
        <v>105</v>
      </c>
      <c r="G129" s="6">
        <v>109</v>
      </c>
      <c r="H129" s="7">
        <v>728796</v>
      </c>
      <c r="I129" s="6">
        <v>108</v>
      </c>
      <c r="J129" s="7">
        <v>6748</v>
      </c>
      <c r="K129" s="7">
        <v>519</v>
      </c>
    </row>
    <row r="130" spans="1:11" ht="12.75" customHeight="1" x14ac:dyDescent="0.2">
      <c r="B130" s="5">
        <v>813</v>
      </c>
      <c r="C130" s="2" t="s">
        <v>156</v>
      </c>
      <c r="D130" s="6">
        <v>42</v>
      </c>
      <c r="E130" s="6">
        <v>361</v>
      </c>
      <c r="F130" s="6">
        <v>370</v>
      </c>
      <c r="G130" s="6">
        <v>353</v>
      </c>
      <c r="H130" s="7">
        <v>2182442</v>
      </c>
      <c r="I130" s="6">
        <v>361</v>
      </c>
      <c r="J130" s="7">
        <v>6046</v>
      </c>
      <c r="K130" s="7">
        <v>465</v>
      </c>
    </row>
    <row r="131" spans="1:11" ht="12.75" customHeight="1" x14ac:dyDescent="0.2">
      <c r="B131" s="5">
        <v>814</v>
      </c>
      <c r="C131" s="2" t="s">
        <v>93</v>
      </c>
      <c r="D131" s="6">
        <v>10</v>
      </c>
      <c r="E131" s="6">
        <v>18</v>
      </c>
      <c r="F131" s="6">
        <v>19</v>
      </c>
      <c r="G131" s="6">
        <v>20</v>
      </c>
      <c r="H131" s="7">
        <v>243782</v>
      </c>
      <c r="I131" s="6">
        <v>19</v>
      </c>
      <c r="J131" s="7">
        <v>12831</v>
      </c>
      <c r="K131" s="7">
        <v>987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101</v>
      </c>
      <c r="E133" s="63">
        <v>6758</v>
      </c>
      <c r="F133" s="63">
        <v>6811</v>
      </c>
      <c r="G133" s="63">
        <v>6871</v>
      </c>
      <c r="H133" s="64">
        <v>117538636</v>
      </c>
      <c r="I133" s="63">
        <v>6813</v>
      </c>
      <c r="J133" s="64">
        <v>17252</v>
      </c>
      <c r="K133" s="64">
        <v>1327</v>
      </c>
    </row>
    <row r="134" spans="1:11" ht="12.75" customHeight="1" x14ac:dyDescent="0.2">
      <c r="C134" s="2" t="s">
        <v>95</v>
      </c>
      <c r="D134" s="6">
        <v>11</v>
      </c>
      <c r="E134" s="6">
        <v>185</v>
      </c>
      <c r="F134" s="6">
        <v>182</v>
      </c>
      <c r="G134" s="6">
        <v>193</v>
      </c>
      <c r="H134" s="7">
        <v>2812551</v>
      </c>
      <c r="I134" s="6">
        <v>187</v>
      </c>
      <c r="J134" s="7">
        <v>15040</v>
      </c>
      <c r="K134" s="7">
        <v>1157</v>
      </c>
    </row>
    <row r="135" spans="1:11" ht="12.75" customHeight="1" x14ac:dyDescent="0.2">
      <c r="C135" s="2" t="s">
        <v>96</v>
      </c>
      <c r="D135" s="6">
        <v>32</v>
      </c>
      <c r="E135" s="6">
        <v>1270</v>
      </c>
      <c r="F135" s="6">
        <v>1264</v>
      </c>
      <c r="G135" s="6">
        <v>1268</v>
      </c>
      <c r="H135" s="7">
        <v>24837989</v>
      </c>
      <c r="I135" s="6">
        <v>1267</v>
      </c>
      <c r="J135" s="7">
        <v>19604</v>
      </c>
      <c r="K135" s="7">
        <v>1508</v>
      </c>
    </row>
    <row r="136" spans="1:11" ht="12.75" customHeight="1" x14ac:dyDescent="0.2">
      <c r="C136" s="2" t="s">
        <v>97</v>
      </c>
      <c r="D136" s="6">
        <v>58</v>
      </c>
      <c r="E136" s="6">
        <v>5303</v>
      </c>
      <c r="F136" s="6">
        <v>5365</v>
      </c>
      <c r="G136" s="6">
        <v>5410</v>
      </c>
      <c r="H136" s="7">
        <v>89888096</v>
      </c>
      <c r="I136" s="6">
        <v>5359</v>
      </c>
      <c r="J136" s="7">
        <v>16773</v>
      </c>
      <c r="K136" s="7">
        <v>1290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90</v>
      </c>
      <c r="F137" s="55">
        <v>83</v>
      </c>
      <c r="G137" s="55">
        <v>84</v>
      </c>
      <c r="H137" s="55">
        <v>2113686</v>
      </c>
      <c r="I137" s="55">
        <v>86</v>
      </c>
      <c r="J137" s="55">
        <v>24578</v>
      </c>
      <c r="K137" s="55">
        <v>1891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39" priority="20" stopIfTrue="1">
      <formula>MOD(ROW(),2)=1</formula>
    </cfRule>
  </conditionalFormatting>
  <conditionalFormatting sqref="A15:K18 A56:K65 A86:K86">
    <cfRule type="expression" dxfId="538" priority="19" stopIfTrue="1">
      <formula>MOD(ROW(),2)=0</formula>
    </cfRule>
  </conditionalFormatting>
  <conditionalFormatting sqref="A20:K21">
    <cfRule type="expression" dxfId="537" priority="18" stopIfTrue="1">
      <formula>MOD(ROW(),2)=1</formula>
    </cfRule>
  </conditionalFormatting>
  <conditionalFormatting sqref="A23:K26">
    <cfRule type="expression" dxfId="536" priority="17" stopIfTrue="1">
      <formula>MOD(ROW(),2)=0</formula>
    </cfRule>
  </conditionalFormatting>
  <conditionalFormatting sqref="A28:K49">
    <cfRule type="expression" dxfId="535" priority="16" stopIfTrue="1">
      <formula>MOD(ROW(),2)=1</formula>
    </cfRule>
  </conditionalFormatting>
  <conditionalFormatting sqref="A51:K54">
    <cfRule type="expression" dxfId="534" priority="15" stopIfTrue="1">
      <formula>MOD(ROW(),2)=0</formula>
    </cfRule>
  </conditionalFormatting>
  <conditionalFormatting sqref="A67:K78">
    <cfRule type="expression" dxfId="533" priority="14" stopIfTrue="1">
      <formula>MOD(ROW(),2)=0</formula>
    </cfRule>
  </conditionalFormatting>
  <conditionalFormatting sqref="A80:K84 A85:B85 D85:K85">
    <cfRule type="expression" dxfId="532" priority="13" stopIfTrue="1">
      <formula>MOD(ROW(),2)=0</formula>
    </cfRule>
  </conditionalFormatting>
  <conditionalFormatting sqref="A88:K93">
    <cfRule type="expression" dxfId="531" priority="12" stopIfTrue="1">
      <formula>MOD(ROW(),2)=1</formula>
    </cfRule>
  </conditionalFormatting>
  <conditionalFormatting sqref="A95:K98">
    <cfRule type="expression" dxfId="530" priority="11" stopIfTrue="1">
      <formula>MOD(ROW(),2)=0</formula>
    </cfRule>
  </conditionalFormatting>
  <conditionalFormatting sqref="A100:K101">
    <cfRule type="expression" dxfId="529" priority="10" stopIfTrue="1">
      <formula>MOD(ROW(),2)=1</formula>
    </cfRule>
  </conditionalFormatting>
  <conditionalFormatting sqref="A103:K104">
    <cfRule type="expression" dxfId="528" priority="9" stopIfTrue="1">
      <formula>MOD(ROW(),2)=0</formula>
    </cfRule>
  </conditionalFormatting>
  <conditionalFormatting sqref="A106:K108">
    <cfRule type="expression" dxfId="527" priority="8" stopIfTrue="1">
      <formula>MOD(ROW(),2)=0</formula>
    </cfRule>
  </conditionalFormatting>
  <conditionalFormatting sqref="A110:K111">
    <cfRule type="expression" dxfId="526" priority="7" stopIfTrue="1">
      <formula>MOD(ROW(),2)=1</formula>
    </cfRule>
  </conditionalFormatting>
  <conditionalFormatting sqref="A113:K117">
    <cfRule type="expression" dxfId="525" priority="6" stopIfTrue="1">
      <formula>MOD(ROW(),2)=1</formula>
    </cfRule>
  </conditionalFormatting>
  <conditionalFormatting sqref="A119:K122">
    <cfRule type="expression" dxfId="524" priority="5" stopIfTrue="1">
      <formula>MOD(ROW(),2)=0</formula>
    </cfRule>
  </conditionalFormatting>
  <conditionalFormatting sqref="A124:K126">
    <cfRule type="expression" dxfId="523" priority="4" stopIfTrue="1">
      <formula>MOD(ROW(),2)=0</formula>
    </cfRule>
  </conditionalFormatting>
  <conditionalFormatting sqref="A128:K132">
    <cfRule type="expression" dxfId="522" priority="3" stopIfTrue="1">
      <formula>MOD(ROW(),2)=0</formula>
    </cfRule>
  </conditionalFormatting>
  <conditionalFormatting sqref="A134:K136">
    <cfRule type="expression" dxfId="521" priority="2" stopIfTrue="1">
      <formula>MOD(ROW(),2)=0</formula>
    </cfRule>
  </conditionalFormatting>
  <conditionalFormatting sqref="C85">
    <cfRule type="expression" dxfId="520" priority="1" stopIfTrue="1">
      <formula>MOD(ROW(),2)=0</formula>
    </cfRule>
  </conditionalFormatting>
  <hyperlinks>
    <hyperlink ref="K1" location="Index!A1" display="back to Index" xr:uid="{9023E8F7-8FB6-4198-B5EF-5742CE8C632A}"/>
    <hyperlink ref="A141:B141" location="'Grays Harbor County'!A1" display="Back to top" xr:uid="{FFEB03FA-DBD5-4255-8901-A1ADC1111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39B7-8EF0-435E-8EF0-71F098C19A46}">
  <sheetPr codeName="Sheet4"/>
  <dimension ref="A1:IV124"/>
  <sheetViews>
    <sheetView workbookViewId="0">
      <selection sqref="A1:C1"/>
    </sheetView>
  </sheetViews>
  <sheetFormatPr defaultRowHeight="12.75" x14ac:dyDescent="0.2"/>
  <cols>
    <col min="1" max="2" width="6" style="13" customWidth="1"/>
    <col min="3" max="3" width="60.42578125" style="12" bestFit="1" customWidth="1"/>
    <col min="4" max="7" width="8.85546875" style="12" customWidth="1"/>
    <col min="8" max="8" width="14.7109375" style="12" customWidth="1"/>
    <col min="9" max="10" width="12.85546875" style="12" customWidth="1"/>
    <col min="11" max="11" width="11" style="12" customWidth="1"/>
    <col min="12" max="16384" width="9.140625" style="12"/>
  </cols>
  <sheetData>
    <row r="1" spans="1:256" s="24" customFormat="1" ht="12.75" customHeight="1" x14ac:dyDescent="0.2">
      <c r="A1" s="74" t="s">
        <v>822</v>
      </c>
      <c r="B1" s="74"/>
      <c r="C1" s="74"/>
      <c r="D1" s="12"/>
      <c r="E1" s="12"/>
      <c r="F1" s="12"/>
      <c r="G1" s="12"/>
      <c r="H1" s="12"/>
      <c r="I1" s="12"/>
      <c r="J1" s="12"/>
      <c r="K1" s="47" t="s">
        <v>829</v>
      </c>
      <c r="L1" s="12"/>
    </row>
    <row r="2" spans="1:256" s="24" customFormat="1" ht="12.75" customHeight="1" x14ac:dyDescent="0.2">
      <c r="A2" s="75" t="s">
        <v>816</v>
      </c>
      <c r="B2" s="75"/>
      <c r="C2" s="75"/>
      <c r="D2" s="12"/>
      <c r="E2" s="12"/>
      <c r="F2" s="12"/>
      <c r="G2" s="12"/>
      <c r="H2" s="12"/>
      <c r="I2" s="12"/>
      <c r="J2" s="12"/>
      <c r="K2" s="12"/>
      <c r="L2" s="12"/>
    </row>
    <row r="3" spans="1:256" s="24" customFormat="1" ht="12.75" customHeight="1" x14ac:dyDescent="0.2">
      <c r="A3" s="74" t="s">
        <v>1421</v>
      </c>
      <c r="B3" s="74"/>
      <c r="C3" s="74"/>
      <c r="D3" s="12"/>
      <c r="E3" s="12"/>
      <c r="F3" s="12"/>
      <c r="G3" s="12"/>
      <c r="H3" s="12"/>
      <c r="I3" s="12"/>
      <c r="J3" s="12"/>
      <c r="K3" s="12"/>
      <c r="L3" s="12"/>
    </row>
    <row r="4" spans="1:256" s="24" customFormat="1" ht="12.75" customHeight="1" x14ac:dyDescent="0.2">
      <c r="A4" s="76" t="s">
        <v>1420</v>
      </c>
      <c r="B4" s="76"/>
      <c r="C4" s="76"/>
      <c r="D4" s="12"/>
      <c r="E4" s="12"/>
      <c r="F4" s="12"/>
      <c r="G4" s="12"/>
      <c r="H4" s="12"/>
      <c r="I4" s="12"/>
      <c r="J4" s="12"/>
      <c r="K4" s="12"/>
      <c r="L4" s="12"/>
    </row>
    <row r="5" spans="1:256" s="25" customFormat="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  <c r="L5" s="23"/>
    </row>
    <row r="6" spans="1:256" s="30" customFormat="1" ht="12.75" customHeight="1" x14ac:dyDescent="0.2">
      <c r="A6" s="20" t="s">
        <v>2</v>
      </c>
      <c r="B6" s="20" t="s">
        <v>2</v>
      </c>
      <c r="C6" s="19" t="s">
        <v>2</v>
      </c>
      <c r="D6" s="22">
        <v>199518</v>
      </c>
      <c r="E6" s="22">
        <v>3506295</v>
      </c>
      <c r="F6" s="22">
        <v>3514359</v>
      </c>
      <c r="G6" s="22">
        <v>3554793</v>
      </c>
      <c r="H6" s="21">
        <v>80631799360</v>
      </c>
      <c r="I6" s="22">
        <v>3525149</v>
      </c>
      <c r="J6" s="21">
        <v>22873</v>
      </c>
      <c r="K6" s="21">
        <v>1759</v>
      </c>
      <c r="L6" s="18"/>
      <c r="M6" s="26"/>
      <c r="N6" s="27"/>
      <c r="O6" s="28"/>
      <c r="P6" s="28"/>
      <c r="Q6" s="28"/>
      <c r="R6" s="28"/>
      <c r="S6" s="29"/>
      <c r="T6" s="28"/>
      <c r="U6" s="29"/>
      <c r="V6" s="29"/>
      <c r="W6" s="26"/>
      <c r="X6" s="26"/>
      <c r="Y6" s="27"/>
      <c r="Z6" s="28"/>
      <c r="AA6" s="28"/>
      <c r="AB6" s="28"/>
      <c r="AC6" s="28"/>
      <c r="AD6" s="29"/>
      <c r="AE6" s="28"/>
      <c r="AF6" s="29"/>
      <c r="AG6" s="29"/>
      <c r="AH6" s="26"/>
      <c r="AI6" s="26"/>
      <c r="AJ6" s="27"/>
      <c r="AK6" s="28"/>
      <c r="AL6" s="28"/>
      <c r="AM6" s="28"/>
      <c r="AN6" s="28"/>
      <c r="AO6" s="29"/>
      <c r="AP6" s="28"/>
      <c r="AQ6" s="29"/>
      <c r="AR6" s="29"/>
      <c r="AS6" s="26"/>
      <c r="AT6" s="26"/>
      <c r="AU6" s="27"/>
      <c r="AV6" s="28"/>
      <c r="AW6" s="28"/>
      <c r="AX6" s="28"/>
      <c r="AY6" s="28"/>
      <c r="AZ6" s="29"/>
      <c r="BA6" s="28"/>
      <c r="BB6" s="29"/>
      <c r="BC6" s="29"/>
      <c r="BD6" s="26"/>
      <c r="BE6" s="26"/>
      <c r="BF6" s="27"/>
      <c r="BG6" s="28"/>
      <c r="BH6" s="28"/>
      <c r="BI6" s="28"/>
      <c r="BJ6" s="28"/>
      <c r="BK6" s="29"/>
      <c r="BL6" s="28"/>
      <c r="BM6" s="29"/>
      <c r="BN6" s="29"/>
      <c r="BO6" s="26"/>
      <c r="BP6" s="26"/>
      <c r="BQ6" s="27"/>
      <c r="BR6" s="28"/>
      <c r="BS6" s="28"/>
      <c r="BT6" s="28"/>
      <c r="BU6" s="28"/>
      <c r="BV6" s="29"/>
      <c r="BW6" s="28"/>
      <c r="BX6" s="29"/>
      <c r="BY6" s="29"/>
      <c r="BZ6" s="26"/>
      <c r="CA6" s="26"/>
      <c r="CB6" s="27"/>
      <c r="CC6" s="28"/>
      <c r="CD6" s="28"/>
      <c r="CE6" s="28"/>
      <c r="CF6" s="28"/>
      <c r="CG6" s="29"/>
      <c r="CH6" s="28"/>
      <c r="CI6" s="29"/>
      <c r="CJ6" s="29"/>
      <c r="CK6" s="26"/>
      <c r="CL6" s="26"/>
      <c r="CM6" s="27"/>
      <c r="CN6" s="28"/>
      <c r="CO6" s="28"/>
      <c r="CP6" s="28"/>
      <c r="CQ6" s="28"/>
      <c r="CR6" s="29"/>
      <c r="CS6" s="28"/>
      <c r="CT6" s="29"/>
      <c r="CU6" s="29"/>
      <c r="CV6" s="26"/>
      <c r="CW6" s="26"/>
      <c r="CX6" s="27"/>
      <c r="CY6" s="28"/>
      <c r="CZ6" s="28"/>
      <c r="DA6" s="28"/>
      <c r="DB6" s="28"/>
      <c r="DC6" s="29"/>
      <c r="DD6" s="28"/>
      <c r="DE6" s="29"/>
      <c r="DF6" s="29"/>
      <c r="DG6" s="26"/>
      <c r="DH6" s="26"/>
      <c r="DI6" s="27"/>
      <c r="DJ6" s="28"/>
      <c r="DK6" s="28"/>
      <c r="DL6" s="28"/>
      <c r="DM6" s="28"/>
      <c r="DN6" s="29"/>
      <c r="DO6" s="28"/>
      <c r="DP6" s="29"/>
      <c r="DQ6" s="29"/>
      <c r="DR6" s="26"/>
      <c r="DS6" s="26"/>
      <c r="DT6" s="27"/>
      <c r="DU6" s="28"/>
      <c r="DV6" s="28"/>
      <c r="DW6" s="28"/>
      <c r="DX6" s="28"/>
      <c r="DY6" s="29"/>
      <c r="DZ6" s="28"/>
      <c r="EA6" s="29"/>
      <c r="EB6" s="29"/>
      <c r="EC6" s="26"/>
      <c r="ED6" s="26"/>
      <c r="EE6" s="27"/>
      <c r="EF6" s="28"/>
      <c r="EG6" s="28"/>
      <c r="EH6" s="28"/>
      <c r="EI6" s="28"/>
      <c r="EJ6" s="29"/>
      <c r="EK6" s="28"/>
      <c r="EL6" s="29"/>
      <c r="EM6" s="29"/>
      <c r="EN6" s="26"/>
      <c r="EO6" s="26"/>
      <c r="EP6" s="27"/>
      <c r="EQ6" s="28"/>
      <c r="ER6" s="28"/>
      <c r="ES6" s="28"/>
      <c r="ET6" s="28"/>
      <c r="EU6" s="29"/>
      <c r="EV6" s="28"/>
      <c r="EW6" s="29"/>
      <c r="EX6" s="29"/>
      <c r="EY6" s="26"/>
      <c r="EZ6" s="26"/>
      <c r="FA6" s="27"/>
      <c r="FB6" s="28"/>
      <c r="FC6" s="28"/>
      <c r="FD6" s="28"/>
      <c r="FE6" s="28"/>
      <c r="FF6" s="29"/>
      <c r="FG6" s="28"/>
      <c r="FH6" s="29"/>
      <c r="FI6" s="29"/>
      <c r="FJ6" s="26"/>
      <c r="FK6" s="26"/>
      <c r="FL6" s="27"/>
      <c r="FM6" s="28"/>
      <c r="FN6" s="28"/>
      <c r="FO6" s="28"/>
      <c r="FP6" s="28"/>
      <c r="FQ6" s="29"/>
      <c r="FR6" s="28"/>
      <c r="FS6" s="29"/>
      <c r="FT6" s="29"/>
      <c r="FU6" s="26"/>
      <c r="FV6" s="26"/>
      <c r="FW6" s="27"/>
      <c r="FX6" s="28"/>
      <c r="FY6" s="28"/>
      <c r="FZ6" s="28"/>
      <c r="GA6" s="28"/>
      <c r="GB6" s="29"/>
      <c r="GC6" s="28"/>
      <c r="GD6" s="29"/>
      <c r="GE6" s="29"/>
      <c r="GF6" s="26"/>
      <c r="GG6" s="26"/>
      <c r="GH6" s="27"/>
      <c r="GI6" s="28"/>
      <c r="GJ6" s="28"/>
      <c r="GK6" s="28"/>
      <c r="GL6" s="28"/>
      <c r="GM6" s="29"/>
      <c r="GN6" s="28"/>
      <c r="GO6" s="29"/>
      <c r="GP6" s="29"/>
      <c r="GQ6" s="26"/>
      <c r="GR6" s="26"/>
      <c r="GS6" s="27"/>
      <c r="GT6" s="28"/>
      <c r="GU6" s="28"/>
      <c r="GV6" s="28"/>
      <c r="GW6" s="28"/>
      <c r="GX6" s="29"/>
      <c r="GY6" s="28"/>
      <c r="GZ6" s="29"/>
      <c r="HA6" s="29"/>
      <c r="HB6" s="26"/>
      <c r="HC6" s="26"/>
      <c r="HD6" s="27"/>
      <c r="HE6" s="28"/>
      <c r="HF6" s="28"/>
      <c r="HG6" s="28"/>
      <c r="HH6" s="28"/>
      <c r="HI6" s="29"/>
      <c r="HJ6" s="28"/>
      <c r="HK6" s="29"/>
      <c r="HL6" s="29"/>
      <c r="HM6" s="26"/>
      <c r="HN6" s="26"/>
      <c r="HO6" s="27"/>
      <c r="HP6" s="28"/>
      <c r="HQ6" s="28"/>
      <c r="HR6" s="28"/>
      <c r="HS6" s="28"/>
      <c r="HT6" s="29"/>
      <c r="HU6" s="28"/>
      <c r="HV6" s="29"/>
      <c r="HW6" s="29"/>
      <c r="HX6" s="26"/>
      <c r="HY6" s="26"/>
      <c r="HZ6" s="27"/>
      <c r="IA6" s="28"/>
      <c r="IB6" s="28"/>
      <c r="IC6" s="28"/>
      <c r="ID6" s="28"/>
      <c r="IE6" s="29"/>
      <c r="IF6" s="28"/>
      <c r="IG6" s="29"/>
      <c r="IH6" s="29"/>
      <c r="II6" s="26"/>
      <c r="IJ6" s="26"/>
      <c r="IK6" s="27"/>
      <c r="IL6" s="28"/>
      <c r="IM6" s="28"/>
      <c r="IN6" s="28"/>
      <c r="IO6" s="28"/>
      <c r="IP6" s="29"/>
      <c r="IQ6" s="28"/>
      <c r="IR6" s="29"/>
      <c r="IS6" s="29"/>
      <c r="IT6" s="26"/>
      <c r="IU6" s="26"/>
      <c r="IV6" s="27"/>
    </row>
    <row r="7" spans="1:256" s="30" customFormat="1" ht="12.75" customHeight="1" x14ac:dyDescent="0.2">
      <c r="A7" s="67">
        <v>11</v>
      </c>
      <c r="B7" s="55"/>
      <c r="C7" s="55" t="s">
        <v>173</v>
      </c>
      <c r="D7" s="55">
        <v>5480</v>
      </c>
      <c r="E7" s="55">
        <v>73800</v>
      </c>
      <c r="F7" s="55">
        <v>78938</v>
      </c>
      <c r="G7" s="55">
        <v>82438</v>
      </c>
      <c r="H7" s="55">
        <v>796880348</v>
      </c>
      <c r="I7" s="55">
        <v>78392</v>
      </c>
      <c r="J7" s="55">
        <v>10165</v>
      </c>
      <c r="K7" s="55">
        <v>782</v>
      </c>
    </row>
    <row r="8" spans="1:256" s="24" customFormat="1" ht="12.75" customHeight="1" x14ac:dyDescent="0.2">
      <c r="A8" s="31"/>
      <c r="B8" s="31">
        <v>111</v>
      </c>
      <c r="C8" s="32" t="s">
        <v>4</v>
      </c>
      <c r="D8" s="33">
        <v>3606</v>
      </c>
      <c r="E8" s="33">
        <v>40202</v>
      </c>
      <c r="F8" s="33">
        <v>44907</v>
      </c>
      <c r="G8" s="33">
        <v>47981</v>
      </c>
      <c r="H8" s="34">
        <v>393670079</v>
      </c>
      <c r="I8" s="33">
        <v>44363</v>
      </c>
      <c r="J8" s="34">
        <v>8874</v>
      </c>
      <c r="K8" s="34">
        <v>683</v>
      </c>
      <c r="M8" s="31"/>
      <c r="N8" s="32"/>
      <c r="O8" s="33"/>
      <c r="P8" s="33"/>
      <c r="Q8" s="33"/>
      <c r="R8" s="33"/>
      <c r="S8" s="34"/>
      <c r="T8" s="33"/>
      <c r="U8" s="34"/>
      <c r="V8" s="34"/>
      <c r="W8" s="31"/>
      <c r="X8" s="31"/>
      <c r="Y8" s="32"/>
      <c r="Z8" s="33"/>
      <c r="AA8" s="33"/>
      <c r="AB8" s="33"/>
      <c r="AC8" s="33"/>
      <c r="AD8" s="34"/>
      <c r="AE8" s="33"/>
      <c r="AF8" s="34"/>
      <c r="AG8" s="34"/>
      <c r="AH8" s="31"/>
      <c r="AI8" s="31"/>
      <c r="AJ8" s="32"/>
      <c r="AK8" s="33"/>
      <c r="AL8" s="33"/>
      <c r="AM8" s="33"/>
      <c r="AN8" s="33"/>
      <c r="AO8" s="34"/>
      <c r="AP8" s="33"/>
      <c r="AQ8" s="34"/>
      <c r="AR8" s="34"/>
      <c r="AS8" s="31"/>
      <c r="AT8" s="31"/>
      <c r="AU8" s="32"/>
      <c r="AV8" s="33"/>
      <c r="AW8" s="33"/>
      <c r="AX8" s="33"/>
      <c r="AY8" s="33"/>
      <c r="AZ8" s="34"/>
      <c r="BA8" s="33"/>
      <c r="BB8" s="34"/>
      <c r="BC8" s="34"/>
      <c r="BD8" s="31"/>
      <c r="BE8" s="31"/>
      <c r="BF8" s="32"/>
      <c r="BG8" s="33"/>
      <c r="BH8" s="33"/>
      <c r="BI8" s="33"/>
      <c r="BJ8" s="33"/>
      <c r="BK8" s="34"/>
      <c r="BL8" s="33"/>
      <c r="BM8" s="34"/>
      <c r="BN8" s="34"/>
      <c r="BO8" s="31"/>
      <c r="BP8" s="31"/>
      <c r="BQ8" s="32"/>
      <c r="BR8" s="33"/>
      <c r="BS8" s="33"/>
      <c r="BT8" s="33"/>
      <c r="BU8" s="33"/>
      <c r="BV8" s="34"/>
      <c r="BW8" s="33"/>
      <c r="BX8" s="34"/>
      <c r="BY8" s="34"/>
      <c r="BZ8" s="31"/>
      <c r="CA8" s="31"/>
      <c r="CB8" s="32"/>
      <c r="CC8" s="33"/>
      <c r="CD8" s="33"/>
      <c r="CE8" s="33"/>
      <c r="CF8" s="33"/>
      <c r="CG8" s="34"/>
      <c r="CH8" s="33"/>
      <c r="CI8" s="34"/>
      <c r="CJ8" s="34"/>
      <c r="CK8" s="31"/>
      <c r="CL8" s="31"/>
      <c r="CM8" s="32"/>
      <c r="CN8" s="33"/>
      <c r="CO8" s="33"/>
      <c r="CP8" s="33"/>
      <c r="CQ8" s="33"/>
      <c r="CR8" s="34"/>
      <c r="CS8" s="33"/>
      <c r="CT8" s="34"/>
      <c r="CU8" s="34"/>
      <c r="CV8" s="31"/>
      <c r="CW8" s="31"/>
      <c r="CX8" s="32"/>
      <c r="CY8" s="33"/>
      <c r="CZ8" s="33"/>
      <c r="DA8" s="33"/>
      <c r="DB8" s="33"/>
      <c r="DC8" s="34"/>
      <c r="DD8" s="33"/>
      <c r="DE8" s="34"/>
      <c r="DF8" s="34"/>
      <c r="DG8" s="31"/>
      <c r="DH8" s="31"/>
      <c r="DI8" s="32"/>
      <c r="DJ8" s="33"/>
      <c r="DK8" s="33"/>
      <c r="DL8" s="33"/>
      <c r="DM8" s="33"/>
      <c r="DN8" s="34"/>
      <c r="DO8" s="33"/>
      <c r="DP8" s="34"/>
      <c r="DQ8" s="34"/>
      <c r="DR8" s="31"/>
      <c r="DS8" s="31"/>
      <c r="DT8" s="32"/>
      <c r="DU8" s="33"/>
      <c r="DV8" s="33"/>
      <c r="DW8" s="33"/>
      <c r="DX8" s="33"/>
      <c r="DY8" s="34"/>
      <c r="DZ8" s="33"/>
      <c r="EA8" s="34"/>
      <c r="EB8" s="34"/>
      <c r="EC8" s="31"/>
      <c r="ED8" s="31"/>
      <c r="EE8" s="32"/>
      <c r="EF8" s="33"/>
      <c r="EG8" s="33"/>
      <c r="EH8" s="33"/>
      <c r="EI8" s="33"/>
      <c r="EJ8" s="34"/>
      <c r="EK8" s="33"/>
      <c r="EL8" s="34"/>
      <c r="EM8" s="34"/>
      <c r="EN8" s="31"/>
      <c r="EO8" s="31"/>
      <c r="EP8" s="32"/>
      <c r="EQ8" s="33"/>
      <c r="ER8" s="33"/>
      <c r="ES8" s="33"/>
      <c r="ET8" s="33"/>
      <c r="EU8" s="34"/>
      <c r="EV8" s="33"/>
      <c r="EW8" s="34"/>
      <c r="EX8" s="34"/>
      <c r="EY8" s="31"/>
      <c r="EZ8" s="31"/>
      <c r="FA8" s="32"/>
      <c r="FB8" s="33"/>
      <c r="FC8" s="33"/>
      <c r="FD8" s="33"/>
      <c r="FE8" s="33"/>
      <c r="FF8" s="34"/>
      <c r="FG8" s="33"/>
      <c r="FH8" s="34"/>
      <c r="FI8" s="34"/>
      <c r="FJ8" s="31"/>
      <c r="FK8" s="31"/>
      <c r="FL8" s="32"/>
      <c r="FM8" s="33"/>
      <c r="FN8" s="33"/>
      <c r="FO8" s="33"/>
      <c r="FP8" s="33"/>
      <c r="FQ8" s="34"/>
      <c r="FR8" s="33"/>
      <c r="FS8" s="34"/>
      <c r="FT8" s="34"/>
      <c r="FU8" s="31"/>
      <c r="FV8" s="31"/>
      <c r="FW8" s="32"/>
      <c r="FX8" s="33"/>
      <c r="FY8" s="33"/>
      <c r="FZ8" s="33"/>
      <c r="GA8" s="33"/>
      <c r="GB8" s="34"/>
      <c r="GC8" s="33"/>
      <c r="GD8" s="34"/>
      <c r="GE8" s="34"/>
      <c r="GF8" s="31"/>
      <c r="GG8" s="31"/>
      <c r="GH8" s="32"/>
      <c r="GI8" s="33"/>
      <c r="GJ8" s="33"/>
      <c r="GK8" s="33"/>
      <c r="GL8" s="33"/>
      <c r="GM8" s="34"/>
      <c r="GN8" s="33"/>
      <c r="GO8" s="34"/>
      <c r="GP8" s="34"/>
      <c r="GQ8" s="31"/>
      <c r="GR8" s="31"/>
      <c r="GS8" s="32"/>
      <c r="GT8" s="33"/>
      <c r="GU8" s="33"/>
      <c r="GV8" s="33"/>
      <c r="GW8" s="33"/>
      <c r="GX8" s="34"/>
      <c r="GY8" s="33"/>
      <c r="GZ8" s="34"/>
      <c r="HA8" s="34"/>
      <c r="HB8" s="31"/>
      <c r="HC8" s="31"/>
      <c r="HD8" s="32"/>
      <c r="HE8" s="33"/>
      <c r="HF8" s="33"/>
      <c r="HG8" s="33"/>
      <c r="HH8" s="33"/>
      <c r="HI8" s="34"/>
      <c r="HJ8" s="33"/>
      <c r="HK8" s="34"/>
      <c r="HL8" s="34"/>
      <c r="HM8" s="31"/>
      <c r="HN8" s="31"/>
      <c r="HO8" s="32"/>
      <c r="HP8" s="33"/>
      <c r="HQ8" s="33"/>
      <c r="HR8" s="33"/>
      <c r="HS8" s="33"/>
      <c r="HT8" s="34"/>
      <c r="HU8" s="33"/>
      <c r="HV8" s="34"/>
      <c r="HW8" s="34"/>
      <c r="HX8" s="31"/>
      <c r="HY8" s="31"/>
      <c r="HZ8" s="32"/>
      <c r="IA8" s="33"/>
      <c r="IB8" s="33"/>
      <c r="IC8" s="33"/>
      <c r="ID8" s="33"/>
      <c r="IE8" s="34"/>
      <c r="IF8" s="33"/>
      <c r="IG8" s="34"/>
      <c r="IH8" s="34"/>
      <c r="II8" s="31"/>
      <c r="IJ8" s="31"/>
      <c r="IK8" s="32"/>
      <c r="IL8" s="33"/>
      <c r="IM8" s="33"/>
      <c r="IN8" s="33"/>
      <c r="IO8" s="33"/>
      <c r="IP8" s="34"/>
      <c r="IQ8" s="33"/>
      <c r="IR8" s="34"/>
      <c r="IS8" s="34"/>
      <c r="IT8" s="31"/>
      <c r="IU8" s="31"/>
      <c r="IV8" s="32"/>
    </row>
    <row r="9" spans="1:256" s="24" customFormat="1" ht="12.75" customHeight="1" x14ac:dyDescent="0.2">
      <c r="A9" s="31"/>
      <c r="B9" s="31">
        <v>112</v>
      </c>
      <c r="C9" s="32" t="s">
        <v>901</v>
      </c>
      <c r="D9" s="33">
        <v>642</v>
      </c>
      <c r="E9" s="33">
        <v>6570</v>
      </c>
      <c r="F9" s="33">
        <v>6577</v>
      </c>
      <c r="G9" s="33">
        <v>6650</v>
      </c>
      <c r="H9" s="34">
        <v>79367052</v>
      </c>
      <c r="I9" s="33">
        <v>6599</v>
      </c>
      <c r="J9" s="34">
        <v>12027</v>
      </c>
      <c r="K9" s="34">
        <v>925</v>
      </c>
      <c r="M9" s="31"/>
      <c r="N9" s="32"/>
      <c r="O9" s="33"/>
      <c r="P9" s="33"/>
      <c r="Q9" s="33"/>
      <c r="R9" s="33"/>
      <c r="S9" s="34"/>
      <c r="T9" s="33"/>
      <c r="U9" s="34"/>
      <c r="V9" s="34"/>
      <c r="W9" s="31"/>
      <c r="X9" s="31"/>
      <c r="Y9" s="32"/>
      <c r="Z9" s="33"/>
      <c r="AA9" s="33"/>
      <c r="AB9" s="33"/>
      <c r="AC9" s="33"/>
      <c r="AD9" s="34"/>
      <c r="AE9" s="33"/>
      <c r="AF9" s="34"/>
      <c r="AG9" s="34"/>
      <c r="AH9" s="31"/>
      <c r="AI9" s="31"/>
      <c r="AJ9" s="32"/>
      <c r="AK9" s="33"/>
      <c r="AL9" s="33"/>
      <c r="AM9" s="33"/>
      <c r="AN9" s="33"/>
      <c r="AO9" s="34"/>
      <c r="AP9" s="33"/>
      <c r="AQ9" s="34"/>
      <c r="AR9" s="34"/>
      <c r="AS9" s="31"/>
      <c r="AT9" s="31"/>
      <c r="AU9" s="32"/>
      <c r="AV9" s="33"/>
      <c r="AW9" s="33"/>
      <c r="AX9" s="33"/>
      <c r="AY9" s="33"/>
      <c r="AZ9" s="34"/>
      <c r="BA9" s="33"/>
      <c r="BB9" s="34"/>
      <c r="BC9" s="34"/>
      <c r="BD9" s="31"/>
      <c r="BE9" s="31"/>
      <c r="BF9" s="32"/>
      <c r="BG9" s="33"/>
      <c r="BH9" s="33"/>
      <c r="BI9" s="33"/>
      <c r="BJ9" s="33"/>
      <c r="BK9" s="34"/>
      <c r="BL9" s="33"/>
      <c r="BM9" s="34"/>
      <c r="BN9" s="34"/>
      <c r="BO9" s="31"/>
      <c r="BP9" s="31"/>
      <c r="BQ9" s="32"/>
      <c r="BR9" s="33"/>
      <c r="BS9" s="33"/>
      <c r="BT9" s="33"/>
      <c r="BU9" s="33"/>
      <c r="BV9" s="34"/>
      <c r="BW9" s="33"/>
      <c r="BX9" s="34"/>
      <c r="BY9" s="34"/>
      <c r="BZ9" s="31"/>
      <c r="CA9" s="31"/>
      <c r="CB9" s="32"/>
      <c r="CC9" s="33"/>
      <c r="CD9" s="33"/>
      <c r="CE9" s="33"/>
      <c r="CF9" s="33"/>
      <c r="CG9" s="34"/>
      <c r="CH9" s="33"/>
      <c r="CI9" s="34"/>
      <c r="CJ9" s="34"/>
      <c r="CK9" s="31"/>
      <c r="CL9" s="31"/>
      <c r="CM9" s="32"/>
      <c r="CN9" s="33"/>
      <c r="CO9" s="33"/>
      <c r="CP9" s="33"/>
      <c r="CQ9" s="33"/>
      <c r="CR9" s="34"/>
      <c r="CS9" s="33"/>
      <c r="CT9" s="34"/>
      <c r="CU9" s="34"/>
      <c r="CV9" s="31"/>
      <c r="CW9" s="31"/>
      <c r="CX9" s="32"/>
      <c r="CY9" s="33"/>
      <c r="CZ9" s="33"/>
      <c r="DA9" s="33"/>
      <c r="DB9" s="33"/>
      <c r="DC9" s="34"/>
      <c r="DD9" s="33"/>
      <c r="DE9" s="34"/>
      <c r="DF9" s="34"/>
      <c r="DG9" s="31"/>
      <c r="DH9" s="31"/>
      <c r="DI9" s="32"/>
      <c r="DJ9" s="33"/>
      <c r="DK9" s="33"/>
      <c r="DL9" s="33"/>
      <c r="DM9" s="33"/>
      <c r="DN9" s="34"/>
      <c r="DO9" s="33"/>
      <c r="DP9" s="34"/>
      <c r="DQ9" s="34"/>
      <c r="DR9" s="31"/>
      <c r="DS9" s="31"/>
      <c r="DT9" s="32"/>
      <c r="DU9" s="33"/>
      <c r="DV9" s="33"/>
      <c r="DW9" s="33"/>
      <c r="DX9" s="33"/>
      <c r="DY9" s="34"/>
      <c r="DZ9" s="33"/>
      <c r="EA9" s="34"/>
      <c r="EB9" s="34"/>
      <c r="EC9" s="31"/>
      <c r="ED9" s="31"/>
      <c r="EE9" s="32"/>
      <c r="EF9" s="33"/>
      <c r="EG9" s="33"/>
      <c r="EH9" s="33"/>
      <c r="EI9" s="33"/>
      <c r="EJ9" s="34"/>
      <c r="EK9" s="33"/>
      <c r="EL9" s="34"/>
      <c r="EM9" s="34"/>
      <c r="EN9" s="31"/>
      <c r="EO9" s="31"/>
      <c r="EP9" s="32"/>
      <c r="EQ9" s="33"/>
      <c r="ER9" s="33"/>
      <c r="ES9" s="33"/>
      <c r="ET9" s="33"/>
      <c r="EU9" s="34"/>
      <c r="EV9" s="33"/>
      <c r="EW9" s="34"/>
      <c r="EX9" s="34"/>
      <c r="EY9" s="31"/>
      <c r="EZ9" s="31"/>
      <c r="FA9" s="32"/>
      <c r="FB9" s="33"/>
      <c r="FC9" s="33"/>
      <c r="FD9" s="33"/>
      <c r="FE9" s="33"/>
      <c r="FF9" s="34"/>
      <c r="FG9" s="33"/>
      <c r="FH9" s="34"/>
      <c r="FI9" s="34"/>
      <c r="FJ9" s="31"/>
      <c r="FK9" s="31"/>
      <c r="FL9" s="32"/>
      <c r="FM9" s="33"/>
      <c r="FN9" s="33"/>
      <c r="FO9" s="33"/>
      <c r="FP9" s="33"/>
      <c r="FQ9" s="34"/>
      <c r="FR9" s="33"/>
      <c r="FS9" s="34"/>
      <c r="FT9" s="34"/>
      <c r="FU9" s="31"/>
      <c r="FV9" s="31"/>
      <c r="FW9" s="32"/>
      <c r="FX9" s="33"/>
      <c r="FY9" s="33"/>
      <c r="FZ9" s="33"/>
      <c r="GA9" s="33"/>
      <c r="GB9" s="34"/>
      <c r="GC9" s="33"/>
      <c r="GD9" s="34"/>
      <c r="GE9" s="34"/>
      <c r="GF9" s="31"/>
      <c r="GG9" s="31"/>
      <c r="GH9" s="32"/>
      <c r="GI9" s="33"/>
      <c r="GJ9" s="33"/>
      <c r="GK9" s="33"/>
      <c r="GL9" s="33"/>
      <c r="GM9" s="34"/>
      <c r="GN9" s="33"/>
      <c r="GO9" s="34"/>
      <c r="GP9" s="34"/>
      <c r="GQ9" s="31"/>
      <c r="GR9" s="31"/>
      <c r="GS9" s="32"/>
      <c r="GT9" s="33"/>
      <c r="GU9" s="33"/>
      <c r="GV9" s="33"/>
      <c r="GW9" s="33"/>
      <c r="GX9" s="34"/>
      <c r="GY9" s="33"/>
      <c r="GZ9" s="34"/>
      <c r="HA9" s="34"/>
      <c r="HB9" s="31"/>
      <c r="HC9" s="31"/>
      <c r="HD9" s="32"/>
      <c r="HE9" s="33"/>
      <c r="HF9" s="33"/>
      <c r="HG9" s="33"/>
      <c r="HH9" s="33"/>
      <c r="HI9" s="34"/>
      <c r="HJ9" s="33"/>
      <c r="HK9" s="34"/>
      <c r="HL9" s="34"/>
      <c r="HM9" s="31"/>
      <c r="HN9" s="31"/>
      <c r="HO9" s="32"/>
      <c r="HP9" s="33"/>
      <c r="HQ9" s="33"/>
      <c r="HR9" s="33"/>
      <c r="HS9" s="33"/>
      <c r="HT9" s="34"/>
      <c r="HU9" s="33"/>
      <c r="HV9" s="34"/>
      <c r="HW9" s="34"/>
      <c r="HX9" s="31"/>
      <c r="HY9" s="31"/>
      <c r="HZ9" s="32"/>
      <c r="IA9" s="33"/>
      <c r="IB9" s="33"/>
      <c r="IC9" s="33"/>
      <c r="ID9" s="33"/>
      <c r="IE9" s="34"/>
      <c r="IF9" s="33"/>
      <c r="IG9" s="34"/>
      <c r="IH9" s="34"/>
      <c r="II9" s="31"/>
      <c r="IJ9" s="31"/>
      <c r="IK9" s="32"/>
      <c r="IL9" s="33"/>
      <c r="IM9" s="33"/>
      <c r="IN9" s="33"/>
      <c r="IO9" s="33"/>
      <c r="IP9" s="34"/>
      <c r="IQ9" s="33"/>
      <c r="IR9" s="34"/>
      <c r="IS9" s="34"/>
      <c r="IT9" s="31"/>
      <c r="IU9" s="31"/>
      <c r="IV9" s="32"/>
    </row>
    <row r="10" spans="1:256" s="24" customFormat="1" ht="12.75" customHeight="1" x14ac:dyDescent="0.2">
      <c r="A10" s="31"/>
      <c r="B10" s="31">
        <v>113</v>
      </c>
      <c r="C10" s="32" t="s">
        <v>6</v>
      </c>
      <c r="D10" s="33">
        <v>354</v>
      </c>
      <c r="E10" s="33">
        <v>3052</v>
      </c>
      <c r="F10" s="33">
        <v>3031</v>
      </c>
      <c r="G10" s="33">
        <v>3065</v>
      </c>
      <c r="H10" s="34">
        <v>55589771</v>
      </c>
      <c r="I10" s="33">
        <v>3049</v>
      </c>
      <c r="J10" s="34">
        <v>18232</v>
      </c>
      <c r="K10" s="34">
        <v>1402</v>
      </c>
      <c r="M10" s="31"/>
      <c r="N10" s="32"/>
      <c r="O10" s="33"/>
      <c r="P10" s="33"/>
      <c r="Q10" s="33"/>
      <c r="R10" s="33"/>
      <c r="S10" s="34"/>
      <c r="T10" s="33"/>
      <c r="U10" s="34"/>
      <c r="V10" s="34"/>
      <c r="W10" s="31"/>
      <c r="X10" s="31"/>
      <c r="Y10" s="32"/>
      <c r="Z10" s="33"/>
      <c r="AA10" s="33"/>
      <c r="AB10" s="33"/>
      <c r="AC10" s="33"/>
      <c r="AD10" s="34"/>
      <c r="AE10" s="33"/>
      <c r="AF10" s="34"/>
      <c r="AG10" s="34"/>
      <c r="AH10" s="31"/>
      <c r="AI10" s="31"/>
      <c r="AJ10" s="32"/>
      <c r="AK10" s="33"/>
      <c r="AL10" s="33"/>
      <c r="AM10" s="33"/>
      <c r="AN10" s="33"/>
      <c r="AO10" s="34"/>
      <c r="AP10" s="33"/>
      <c r="AQ10" s="34"/>
      <c r="AR10" s="34"/>
      <c r="AS10" s="31"/>
      <c r="AT10" s="31"/>
      <c r="AU10" s="32"/>
      <c r="AV10" s="33"/>
      <c r="AW10" s="33"/>
      <c r="AX10" s="33"/>
      <c r="AY10" s="33"/>
      <c r="AZ10" s="34"/>
      <c r="BA10" s="33"/>
      <c r="BB10" s="34"/>
      <c r="BC10" s="34"/>
      <c r="BD10" s="31"/>
      <c r="BE10" s="31"/>
      <c r="BF10" s="32"/>
      <c r="BG10" s="33"/>
      <c r="BH10" s="33"/>
      <c r="BI10" s="33"/>
      <c r="BJ10" s="33"/>
      <c r="BK10" s="34"/>
      <c r="BL10" s="33"/>
      <c r="BM10" s="34"/>
      <c r="BN10" s="34"/>
      <c r="BO10" s="31"/>
      <c r="BP10" s="31"/>
      <c r="BQ10" s="32"/>
      <c r="BR10" s="33"/>
      <c r="BS10" s="33"/>
      <c r="BT10" s="33"/>
      <c r="BU10" s="33"/>
      <c r="BV10" s="34"/>
      <c r="BW10" s="33"/>
      <c r="BX10" s="34"/>
      <c r="BY10" s="34"/>
      <c r="BZ10" s="31"/>
      <c r="CA10" s="31"/>
      <c r="CB10" s="32"/>
      <c r="CC10" s="33"/>
      <c r="CD10" s="33"/>
      <c r="CE10" s="33"/>
      <c r="CF10" s="33"/>
      <c r="CG10" s="34"/>
      <c r="CH10" s="33"/>
      <c r="CI10" s="34"/>
      <c r="CJ10" s="34"/>
      <c r="CK10" s="31"/>
      <c r="CL10" s="31"/>
      <c r="CM10" s="32"/>
      <c r="CN10" s="33"/>
      <c r="CO10" s="33"/>
      <c r="CP10" s="33"/>
      <c r="CQ10" s="33"/>
      <c r="CR10" s="34"/>
      <c r="CS10" s="33"/>
      <c r="CT10" s="34"/>
      <c r="CU10" s="34"/>
      <c r="CV10" s="31"/>
      <c r="CW10" s="31"/>
      <c r="CX10" s="32"/>
      <c r="CY10" s="33"/>
      <c r="CZ10" s="33"/>
      <c r="DA10" s="33"/>
      <c r="DB10" s="33"/>
      <c r="DC10" s="34"/>
      <c r="DD10" s="33"/>
      <c r="DE10" s="34"/>
      <c r="DF10" s="34"/>
      <c r="DG10" s="31"/>
      <c r="DH10" s="31"/>
      <c r="DI10" s="32"/>
      <c r="DJ10" s="33"/>
      <c r="DK10" s="33"/>
      <c r="DL10" s="33"/>
      <c r="DM10" s="33"/>
      <c r="DN10" s="34"/>
      <c r="DO10" s="33"/>
      <c r="DP10" s="34"/>
      <c r="DQ10" s="34"/>
      <c r="DR10" s="31"/>
      <c r="DS10" s="31"/>
      <c r="DT10" s="32"/>
      <c r="DU10" s="33"/>
      <c r="DV10" s="33"/>
      <c r="DW10" s="33"/>
      <c r="DX10" s="33"/>
      <c r="DY10" s="34"/>
      <c r="DZ10" s="33"/>
      <c r="EA10" s="34"/>
      <c r="EB10" s="34"/>
      <c r="EC10" s="31"/>
      <c r="ED10" s="31"/>
      <c r="EE10" s="32"/>
      <c r="EF10" s="33"/>
      <c r="EG10" s="33"/>
      <c r="EH10" s="33"/>
      <c r="EI10" s="33"/>
      <c r="EJ10" s="34"/>
      <c r="EK10" s="33"/>
      <c r="EL10" s="34"/>
      <c r="EM10" s="34"/>
      <c r="EN10" s="31"/>
      <c r="EO10" s="31"/>
      <c r="EP10" s="32"/>
      <c r="EQ10" s="33"/>
      <c r="ER10" s="33"/>
      <c r="ES10" s="33"/>
      <c r="ET10" s="33"/>
      <c r="EU10" s="34"/>
      <c r="EV10" s="33"/>
      <c r="EW10" s="34"/>
      <c r="EX10" s="34"/>
      <c r="EY10" s="31"/>
      <c r="EZ10" s="31"/>
      <c r="FA10" s="32"/>
      <c r="FB10" s="33"/>
      <c r="FC10" s="33"/>
      <c r="FD10" s="33"/>
      <c r="FE10" s="33"/>
      <c r="FF10" s="34"/>
      <c r="FG10" s="33"/>
      <c r="FH10" s="34"/>
      <c r="FI10" s="34"/>
      <c r="FJ10" s="31"/>
      <c r="FK10" s="31"/>
      <c r="FL10" s="32"/>
      <c r="FM10" s="33"/>
      <c r="FN10" s="33"/>
      <c r="FO10" s="33"/>
      <c r="FP10" s="33"/>
      <c r="FQ10" s="34"/>
      <c r="FR10" s="33"/>
      <c r="FS10" s="34"/>
      <c r="FT10" s="34"/>
      <c r="FU10" s="31"/>
      <c r="FV10" s="31"/>
      <c r="FW10" s="32"/>
      <c r="FX10" s="33"/>
      <c r="FY10" s="33"/>
      <c r="FZ10" s="33"/>
      <c r="GA10" s="33"/>
      <c r="GB10" s="34"/>
      <c r="GC10" s="33"/>
      <c r="GD10" s="34"/>
      <c r="GE10" s="34"/>
      <c r="GF10" s="31"/>
      <c r="GG10" s="31"/>
      <c r="GH10" s="32"/>
      <c r="GI10" s="33"/>
      <c r="GJ10" s="33"/>
      <c r="GK10" s="33"/>
      <c r="GL10" s="33"/>
      <c r="GM10" s="34"/>
      <c r="GN10" s="33"/>
      <c r="GO10" s="34"/>
      <c r="GP10" s="34"/>
      <c r="GQ10" s="31"/>
      <c r="GR10" s="31"/>
      <c r="GS10" s="32"/>
      <c r="GT10" s="33"/>
      <c r="GU10" s="33"/>
      <c r="GV10" s="33"/>
      <c r="GW10" s="33"/>
      <c r="GX10" s="34"/>
      <c r="GY10" s="33"/>
      <c r="GZ10" s="34"/>
      <c r="HA10" s="34"/>
      <c r="HB10" s="31"/>
      <c r="HC10" s="31"/>
      <c r="HD10" s="32"/>
      <c r="HE10" s="33"/>
      <c r="HF10" s="33"/>
      <c r="HG10" s="33"/>
      <c r="HH10" s="33"/>
      <c r="HI10" s="34"/>
      <c r="HJ10" s="33"/>
      <c r="HK10" s="34"/>
      <c r="HL10" s="34"/>
      <c r="HM10" s="31"/>
      <c r="HN10" s="31"/>
      <c r="HO10" s="32"/>
      <c r="HP10" s="33"/>
      <c r="HQ10" s="33"/>
      <c r="HR10" s="33"/>
      <c r="HS10" s="33"/>
      <c r="HT10" s="34"/>
      <c r="HU10" s="33"/>
      <c r="HV10" s="34"/>
      <c r="HW10" s="34"/>
      <c r="HX10" s="31"/>
      <c r="HY10" s="31"/>
      <c r="HZ10" s="32"/>
      <c r="IA10" s="33"/>
      <c r="IB10" s="33"/>
      <c r="IC10" s="33"/>
      <c r="ID10" s="33"/>
      <c r="IE10" s="34"/>
      <c r="IF10" s="33"/>
      <c r="IG10" s="34"/>
      <c r="IH10" s="34"/>
      <c r="II10" s="31"/>
      <c r="IJ10" s="31"/>
      <c r="IK10" s="32"/>
      <c r="IL10" s="33"/>
      <c r="IM10" s="33"/>
      <c r="IN10" s="33"/>
      <c r="IO10" s="33"/>
      <c r="IP10" s="34"/>
      <c r="IQ10" s="33"/>
      <c r="IR10" s="34"/>
      <c r="IS10" s="34"/>
      <c r="IT10" s="31"/>
      <c r="IU10" s="31"/>
      <c r="IV10" s="32"/>
    </row>
    <row r="11" spans="1:256" s="24" customFormat="1" ht="12.75" customHeight="1" x14ac:dyDescent="0.2">
      <c r="A11" s="31"/>
      <c r="B11" s="31">
        <v>114</v>
      </c>
      <c r="C11" s="32" t="s">
        <v>7</v>
      </c>
      <c r="D11" s="33">
        <v>149</v>
      </c>
      <c r="E11" s="33">
        <v>804</v>
      </c>
      <c r="F11" s="33">
        <v>866</v>
      </c>
      <c r="G11" s="33">
        <v>829</v>
      </c>
      <c r="H11" s="34">
        <v>20521708</v>
      </c>
      <c r="I11" s="33">
        <v>833</v>
      </c>
      <c r="J11" s="34">
        <v>24636</v>
      </c>
      <c r="K11" s="34">
        <v>1895</v>
      </c>
      <c r="M11" s="31"/>
      <c r="N11" s="32"/>
      <c r="O11" s="33"/>
      <c r="P11" s="33"/>
      <c r="Q11" s="33"/>
      <c r="R11" s="33"/>
      <c r="S11" s="34"/>
      <c r="T11" s="33"/>
      <c r="U11" s="34"/>
      <c r="V11" s="34"/>
      <c r="W11" s="31"/>
      <c r="X11" s="31"/>
      <c r="Y11" s="32"/>
      <c r="Z11" s="33"/>
      <c r="AA11" s="33"/>
      <c r="AB11" s="33"/>
      <c r="AC11" s="33"/>
      <c r="AD11" s="34"/>
      <c r="AE11" s="33"/>
      <c r="AF11" s="34"/>
      <c r="AG11" s="34"/>
      <c r="AH11" s="31"/>
      <c r="AI11" s="31"/>
      <c r="AJ11" s="32"/>
      <c r="AK11" s="33"/>
      <c r="AL11" s="33"/>
      <c r="AM11" s="33"/>
      <c r="AN11" s="33"/>
      <c r="AO11" s="34"/>
      <c r="AP11" s="33"/>
      <c r="AQ11" s="34"/>
      <c r="AR11" s="34"/>
      <c r="AS11" s="31"/>
      <c r="AT11" s="31"/>
      <c r="AU11" s="32"/>
      <c r="AV11" s="33"/>
      <c r="AW11" s="33"/>
      <c r="AX11" s="33"/>
      <c r="AY11" s="33"/>
      <c r="AZ11" s="34"/>
      <c r="BA11" s="33"/>
      <c r="BB11" s="34"/>
      <c r="BC11" s="34"/>
      <c r="BD11" s="31"/>
      <c r="BE11" s="31"/>
      <c r="BF11" s="32"/>
      <c r="BG11" s="33"/>
      <c r="BH11" s="33"/>
      <c r="BI11" s="33"/>
      <c r="BJ11" s="33"/>
      <c r="BK11" s="34"/>
      <c r="BL11" s="33"/>
      <c r="BM11" s="34"/>
      <c r="BN11" s="34"/>
      <c r="BO11" s="31"/>
      <c r="BP11" s="31"/>
      <c r="BQ11" s="32"/>
      <c r="BR11" s="33"/>
      <c r="BS11" s="33"/>
      <c r="BT11" s="33"/>
      <c r="BU11" s="33"/>
      <c r="BV11" s="34"/>
      <c r="BW11" s="33"/>
      <c r="BX11" s="34"/>
      <c r="BY11" s="34"/>
      <c r="BZ11" s="31"/>
      <c r="CA11" s="31"/>
      <c r="CB11" s="32"/>
      <c r="CC11" s="33"/>
      <c r="CD11" s="33"/>
      <c r="CE11" s="33"/>
      <c r="CF11" s="33"/>
      <c r="CG11" s="34"/>
      <c r="CH11" s="33"/>
      <c r="CI11" s="34"/>
      <c r="CJ11" s="34"/>
      <c r="CK11" s="31"/>
      <c r="CL11" s="31"/>
      <c r="CM11" s="32"/>
      <c r="CN11" s="33"/>
      <c r="CO11" s="33"/>
      <c r="CP11" s="33"/>
      <c r="CQ11" s="33"/>
      <c r="CR11" s="34"/>
      <c r="CS11" s="33"/>
      <c r="CT11" s="34"/>
      <c r="CU11" s="34"/>
      <c r="CV11" s="31"/>
      <c r="CW11" s="31"/>
      <c r="CX11" s="32"/>
      <c r="CY11" s="33"/>
      <c r="CZ11" s="33"/>
      <c r="DA11" s="33"/>
      <c r="DB11" s="33"/>
      <c r="DC11" s="34"/>
      <c r="DD11" s="33"/>
      <c r="DE11" s="34"/>
      <c r="DF11" s="34"/>
      <c r="DG11" s="31"/>
      <c r="DH11" s="31"/>
      <c r="DI11" s="32"/>
      <c r="DJ11" s="33"/>
      <c r="DK11" s="33"/>
      <c r="DL11" s="33"/>
      <c r="DM11" s="33"/>
      <c r="DN11" s="34"/>
      <c r="DO11" s="33"/>
      <c r="DP11" s="34"/>
      <c r="DQ11" s="34"/>
      <c r="DR11" s="31"/>
      <c r="DS11" s="31"/>
      <c r="DT11" s="32"/>
      <c r="DU11" s="33"/>
      <c r="DV11" s="33"/>
      <c r="DW11" s="33"/>
      <c r="DX11" s="33"/>
      <c r="DY11" s="34"/>
      <c r="DZ11" s="33"/>
      <c r="EA11" s="34"/>
      <c r="EB11" s="34"/>
      <c r="EC11" s="31"/>
      <c r="ED11" s="31"/>
      <c r="EE11" s="32"/>
      <c r="EF11" s="33"/>
      <c r="EG11" s="33"/>
      <c r="EH11" s="33"/>
      <c r="EI11" s="33"/>
      <c r="EJ11" s="34"/>
      <c r="EK11" s="33"/>
      <c r="EL11" s="34"/>
      <c r="EM11" s="34"/>
      <c r="EN11" s="31"/>
      <c r="EO11" s="31"/>
      <c r="EP11" s="32"/>
      <c r="EQ11" s="33"/>
      <c r="ER11" s="33"/>
      <c r="ES11" s="33"/>
      <c r="ET11" s="33"/>
      <c r="EU11" s="34"/>
      <c r="EV11" s="33"/>
      <c r="EW11" s="34"/>
      <c r="EX11" s="34"/>
      <c r="EY11" s="31"/>
      <c r="EZ11" s="31"/>
      <c r="FA11" s="32"/>
      <c r="FB11" s="33"/>
      <c r="FC11" s="33"/>
      <c r="FD11" s="33"/>
      <c r="FE11" s="33"/>
      <c r="FF11" s="34"/>
      <c r="FG11" s="33"/>
      <c r="FH11" s="34"/>
      <c r="FI11" s="34"/>
      <c r="FJ11" s="31"/>
      <c r="FK11" s="31"/>
      <c r="FL11" s="32"/>
      <c r="FM11" s="33"/>
      <c r="FN11" s="33"/>
      <c r="FO11" s="33"/>
      <c r="FP11" s="33"/>
      <c r="FQ11" s="34"/>
      <c r="FR11" s="33"/>
      <c r="FS11" s="34"/>
      <c r="FT11" s="34"/>
      <c r="FU11" s="31"/>
      <c r="FV11" s="31"/>
      <c r="FW11" s="32"/>
      <c r="FX11" s="33"/>
      <c r="FY11" s="33"/>
      <c r="FZ11" s="33"/>
      <c r="GA11" s="33"/>
      <c r="GB11" s="34"/>
      <c r="GC11" s="33"/>
      <c r="GD11" s="34"/>
      <c r="GE11" s="34"/>
      <c r="GF11" s="31"/>
      <c r="GG11" s="31"/>
      <c r="GH11" s="32"/>
      <c r="GI11" s="33"/>
      <c r="GJ11" s="33"/>
      <c r="GK11" s="33"/>
      <c r="GL11" s="33"/>
      <c r="GM11" s="34"/>
      <c r="GN11" s="33"/>
      <c r="GO11" s="34"/>
      <c r="GP11" s="34"/>
      <c r="GQ11" s="31"/>
      <c r="GR11" s="31"/>
      <c r="GS11" s="32"/>
      <c r="GT11" s="33"/>
      <c r="GU11" s="33"/>
      <c r="GV11" s="33"/>
      <c r="GW11" s="33"/>
      <c r="GX11" s="34"/>
      <c r="GY11" s="33"/>
      <c r="GZ11" s="34"/>
      <c r="HA11" s="34"/>
      <c r="HB11" s="31"/>
      <c r="HC11" s="31"/>
      <c r="HD11" s="32"/>
      <c r="HE11" s="33"/>
      <c r="HF11" s="33"/>
      <c r="HG11" s="33"/>
      <c r="HH11" s="33"/>
      <c r="HI11" s="34"/>
      <c r="HJ11" s="33"/>
      <c r="HK11" s="34"/>
      <c r="HL11" s="34"/>
      <c r="HM11" s="31"/>
      <c r="HN11" s="31"/>
      <c r="HO11" s="32"/>
      <c r="HP11" s="33"/>
      <c r="HQ11" s="33"/>
      <c r="HR11" s="33"/>
      <c r="HS11" s="33"/>
      <c r="HT11" s="34"/>
      <c r="HU11" s="33"/>
      <c r="HV11" s="34"/>
      <c r="HW11" s="34"/>
      <c r="HX11" s="31"/>
      <c r="HY11" s="31"/>
      <c r="HZ11" s="32"/>
      <c r="IA11" s="33"/>
      <c r="IB11" s="33"/>
      <c r="IC11" s="33"/>
      <c r="ID11" s="33"/>
      <c r="IE11" s="34"/>
      <c r="IF11" s="33"/>
      <c r="IG11" s="34"/>
      <c r="IH11" s="34"/>
      <c r="II11" s="31"/>
      <c r="IJ11" s="31"/>
      <c r="IK11" s="32"/>
      <c r="IL11" s="33"/>
      <c r="IM11" s="33"/>
      <c r="IN11" s="33"/>
      <c r="IO11" s="33"/>
      <c r="IP11" s="34"/>
      <c r="IQ11" s="33"/>
      <c r="IR11" s="34"/>
      <c r="IS11" s="34"/>
      <c r="IT11" s="31"/>
      <c r="IU11" s="31"/>
      <c r="IV11" s="32"/>
    </row>
    <row r="12" spans="1:256" s="24" customFormat="1" ht="12.75" customHeight="1" x14ac:dyDescent="0.2">
      <c r="A12" s="31"/>
      <c r="B12" s="31">
        <v>115</v>
      </c>
      <c r="C12" s="32" t="s">
        <v>172</v>
      </c>
      <c r="D12" s="33">
        <v>729</v>
      </c>
      <c r="E12" s="33">
        <v>23172</v>
      </c>
      <c r="F12" s="33">
        <v>23557</v>
      </c>
      <c r="G12" s="33">
        <v>23913</v>
      </c>
      <c r="H12" s="34">
        <v>247731738</v>
      </c>
      <c r="I12" s="33">
        <v>23547</v>
      </c>
      <c r="J12" s="34">
        <v>10521</v>
      </c>
      <c r="K12" s="34">
        <v>809</v>
      </c>
      <c r="M12" s="31"/>
      <c r="N12" s="32"/>
      <c r="O12" s="33"/>
      <c r="P12" s="33"/>
      <c r="Q12" s="33"/>
      <c r="R12" s="33"/>
      <c r="S12" s="34"/>
      <c r="T12" s="33"/>
      <c r="U12" s="34"/>
      <c r="V12" s="34"/>
      <c r="W12" s="31"/>
      <c r="X12" s="31"/>
      <c r="Y12" s="32"/>
      <c r="Z12" s="33"/>
      <c r="AA12" s="33"/>
      <c r="AB12" s="33"/>
      <c r="AC12" s="33"/>
      <c r="AD12" s="34"/>
      <c r="AE12" s="33"/>
      <c r="AF12" s="34"/>
      <c r="AG12" s="34"/>
      <c r="AH12" s="31"/>
      <c r="AI12" s="31"/>
      <c r="AJ12" s="32"/>
      <c r="AK12" s="33"/>
      <c r="AL12" s="33"/>
      <c r="AM12" s="33"/>
      <c r="AN12" s="33"/>
      <c r="AO12" s="34"/>
      <c r="AP12" s="33"/>
      <c r="AQ12" s="34"/>
      <c r="AR12" s="34"/>
      <c r="AS12" s="31"/>
      <c r="AT12" s="31"/>
      <c r="AU12" s="32"/>
      <c r="AV12" s="33"/>
      <c r="AW12" s="33"/>
      <c r="AX12" s="33"/>
      <c r="AY12" s="33"/>
      <c r="AZ12" s="34"/>
      <c r="BA12" s="33"/>
      <c r="BB12" s="34"/>
      <c r="BC12" s="34"/>
      <c r="BD12" s="31"/>
      <c r="BE12" s="31"/>
      <c r="BF12" s="32"/>
      <c r="BG12" s="33"/>
      <c r="BH12" s="33"/>
      <c r="BI12" s="33"/>
      <c r="BJ12" s="33"/>
      <c r="BK12" s="34"/>
      <c r="BL12" s="33"/>
      <c r="BM12" s="34"/>
      <c r="BN12" s="34"/>
      <c r="BO12" s="31"/>
      <c r="BP12" s="31"/>
      <c r="BQ12" s="32"/>
      <c r="BR12" s="33"/>
      <c r="BS12" s="33"/>
      <c r="BT12" s="33"/>
      <c r="BU12" s="33"/>
      <c r="BV12" s="34"/>
      <c r="BW12" s="33"/>
      <c r="BX12" s="34"/>
      <c r="BY12" s="34"/>
      <c r="BZ12" s="31"/>
      <c r="CA12" s="31"/>
      <c r="CB12" s="32"/>
      <c r="CC12" s="33"/>
      <c r="CD12" s="33"/>
      <c r="CE12" s="33"/>
      <c r="CF12" s="33"/>
      <c r="CG12" s="34"/>
      <c r="CH12" s="33"/>
      <c r="CI12" s="34"/>
      <c r="CJ12" s="34"/>
      <c r="CK12" s="31"/>
      <c r="CL12" s="31"/>
      <c r="CM12" s="32"/>
      <c r="CN12" s="33"/>
      <c r="CO12" s="33"/>
      <c r="CP12" s="33"/>
      <c r="CQ12" s="33"/>
      <c r="CR12" s="34"/>
      <c r="CS12" s="33"/>
      <c r="CT12" s="34"/>
      <c r="CU12" s="34"/>
      <c r="CV12" s="31"/>
      <c r="CW12" s="31"/>
      <c r="CX12" s="32"/>
      <c r="CY12" s="33"/>
      <c r="CZ12" s="33"/>
      <c r="DA12" s="33"/>
      <c r="DB12" s="33"/>
      <c r="DC12" s="34"/>
      <c r="DD12" s="33"/>
      <c r="DE12" s="34"/>
      <c r="DF12" s="34"/>
      <c r="DG12" s="31"/>
      <c r="DH12" s="31"/>
      <c r="DI12" s="32"/>
      <c r="DJ12" s="33"/>
      <c r="DK12" s="33"/>
      <c r="DL12" s="33"/>
      <c r="DM12" s="33"/>
      <c r="DN12" s="34"/>
      <c r="DO12" s="33"/>
      <c r="DP12" s="34"/>
      <c r="DQ12" s="34"/>
      <c r="DR12" s="31"/>
      <c r="DS12" s="31"/>
      <c r="DT12" s="32"/>
      <c r="DU12" s="33"/>
      <c r="DV12" s="33"/>
      <c r="DW12" s="33"/>
      <c r="DX12" s="33"/>
      <c r="DY12" s="34"/>
      <c r="DZ12" s="33"/>
      <c r="EA12" s="34"/>
      <c r="EB12" s="34"/>
      <c r="EC12" s="31"/>
      <c r="ED12" s="31"/>
      <c r="EE12" s="32"/>
      <c r="EF12" s="33"/>
      <c r="EG12" s="33"/>
      <c r="EH12" s="33"/>
      <c r="EI12" s="33"/>
      <c r="EJ12" s="34"/>
      <c r="EK12" s="33"/>
      <c r="EL12" s="34"/>
      <c r="EM12" s="34"/>
      <c r="EN12" s="31"/>
      <c r="EO12" s="31"/>
      <c r="EP12" s="32"/>
      <c r="EQ12" s="33"/>
      <c r="ER12" s="33"/>
      <c r="ES12" s="33"/>
      <c r="ET12" s="33"/>
      <c r="EU12" s="34"/>
      <c r="EV12" s="33"/>
      <c r="EW12" s="34"/>
      <c r="EX12" s="34"/>
      <c r="EY12" s="31"/>
      <c r="EZ12" s="31"/>
      <c r="FA12" s="32"/>
      <c r="FB12" s="33"/>
      <c r="FC12" s="33"/>
      <c r="FD12" s="33"/>
      <c r="FE12" s="33"/>
      <c r="FF12" s="34"/>
      <c r="FG12" s="33"/>
      <c r="FH12" s="34"/>
      <c r="FI12" s="34"/>
      <c r="FJ12" s="31"/>
      <c r="FK12" s="31"/>
      <c r="FL12" s="32"/>
      <c r="FM12" s="33"/>
      <c r="FN12" s="33"/>
      <c r="FO12" s="33"/>
      <c r="FP12" s="33"/>
      <c r="FQ12" s="34"/>
      <c r="FR12" s="33"/>
      <c r="FS12" s="34"/>
      <c r="FT12" s="34"/>
      <c r="FU12" s="31"/>
      <c r="FV12" s="31"/>
      <c r="FW12" s="32"/>
      <c r="FX12" s="33"/>
      <c r="FY12" s="33"/>
      <c r="FZ12" s="33"/>
      <c r="GA12" s="33"/>
      <c r="GB12" s="34"/>
      <c r="GC12" s="33"/>
      <c r="GD12" s="34"/>
      <c r="GE12" s="34"/>
      <c r="GF12" s="31"/>
      <c r="GG12" s="31"/>
      <c r="GH12" s="32"/>
      <c r="GI12" s="33"/>
      <c r="GJ12" s="33"/>
      <c r="GK12" s="33"/>
      <c r="GL12" s="33"/>
      <c r="GM12" s="34"/>
      <c r="GN12" s="33"/>
      <c r="GO12" s="34"/>
      <c r="GP12" s="34"/>
      <c r="GQ12" s="31"/>
      <c r="GR12" s="31"/>
      <c r="GS12" s="32"/>
      <c r="GT12" s="33"/>
      <c r="GU12" s="33"/>
      <c r="GV12" s="33"/>
      <c r="GW12" s="33"/>
      <c r="GX12" s="34"/>
      <c r="GY12" s="33"/>
      <c r="GZ12" s="34"/>
      <c r="HA12" s="34"/>
      <c r="HB12" s="31"/>
      <c r="HC12" s="31"/>
      <c r="HD12" s="32"/>
      <c r="HE12" s="33"/>
      <c r="HF12" s="33"/>
      <c r="HG12" s="33"/>
      <c r="HH12" s="33"/>
      <c r="HI12" s="34"/>
      <c r="HJ12" s="33"/>
      <c r="HK12" s="34"/>
      <c r="HL12" s="34"/>
      <c r="HM12" s="31"/>
      <c r="HN12" s="31"/>
      <c r="HO12" s="32"/>
      <c r="HP12" s="33"/>
      <c r="HQ12" s="33"/>
      <c r="HR12" s="33"/>
      <c r="HS12" s="33"/>
      <c r="HT12" s="34"/>
      <c r="HU12" s="33"/>
      <c r="HV12" s="34"/>
      <c r="HW12" s="34"/>
      <c r="HX12" s="31"/>
      <c r="HY12" s="31"/>
      <c r="HZ12" s="32"/>
      <c r="IA12" s="33"/>
      <c r="IB12" s="33"/>
      <c r="IC12" s="33"/>
      <c r="ID12" s="33"/>
      <c r="IE12" s="34"/>
      <c r="IF12" s="33"/>
      <c r="IG12" s="34"/>
      <c r="IH12" s="34"/>
      <c r="II12" s="31"/>
      <c r="IJ12" s="31"/>
      <c r="IK12" s="32"/>
      <c r="IL12" s="33"/>
      <c r="IM12" s="33"/>
      <c r="IN12" s="33"/>
      <c r="IO12" s="33"/>
      <c r="IP12" s="34"/>
      <c r="IQ12" s="33"/>
      <c r="IR12" s="34"/>
      <c r="IS12" s="34"/>
      <c r="IT12" s="31"/>
      <c r="IU12" s="31"/>
      <c r="IV12" s="32"/>
    </row>
    <row r="13" spans="1:256" s="30" customFormat="1" ht="12.75" customHeight="1" x14ac:dyDescent="0.2">
      <c r="A13" s="67">
        <v>21</v>
      </c>
      <c r="B13" s="55"/>
      <c r="C13" s="55" t="s">
        <v>10</v>
      </c>
      <c r="D13" s="55">
        <v>130</v>
      </c>
      <c r="E13" s="55">
        <v>2090</v>
      </c>
      <c r="F13" s="55">
        <v>2035</v>
      </c>
      <c r="G13" s="55">
        <v>2065</v>
      </c>
      <c r="H13" s="55">
        <v>46403579</v>
      </c>
      <c r="I13" s="55">
        <v>2063</v>
      </c>
      <c r="J13" s="55">
        <v>22493</v>
      </c>
      <c r="K13" s="55">
        <v>1730</v>
      </c>
    </row>
    <row r="14" spans="1:256" s="24" customFormat="1" ht="12.75" customHeight="1" x14ac:dyDescent="0.2">
      <c r="A14" s="31"/>
      <c r="B14" s="31">
        <v>211</v>
      </c>
      <c r="C14" s="32" t="s">
        <v>11</v>
      </c>
      <c r="D14" s="33" t="s">
        <v>1230</v>
      </c>
      <c r="E14" s="33" t="s">
        <v>1230</v>
      </c>
      <c r="F14" s="33" t="s">
        <v>1230</v>
      </c>
      <c r="G14" s="33" t="s">
        <v>1230</v>
      </c>
      <c r="H14" s="34" t="s">
        <v>1230</v>
      </c>
      <c r="I14" s="33" t="s">
        <v>1230</v>
      </c>
      <c r="J14" s="34" t="s">
        <v>1230</v>
      </c>
      <c r="K14" s="34" t="s">
        <v>1230</v>
      </c>
      <c r="M14" s="31"/>
      <c r="N14" s="32"/>
      <c r="O14" s="33"/>
      <c r="P14" s="33"/>
      <c r="Q14" s="33"/>
      <c r="R14" s="33"/>
      <c r="S14" s="34"/>
      <c r="T14" s="33"/>
      <c r="U14" s="34"/>
      <c r="V14" s="34"/>
      <c r="W14" s="31"/>
      <c r="X14" s="31"/>
      <c r="Y14" s="32"/>
      <c r="Z14" s="33"/>
      <c r="AA14" s="33"/>
      <c r="AB14" s="33"/>
      <c r="AC14" s="33"/>
      <c r="AD14" s="34"/>
      <c r="AE14" s="33"/>
      <c r="AF14" s="34"/>
      <c r="AG14" s="34"/>
      <c r="AH14" s="31"/>
      <c r="AI14" s="31"/>
      <c r="AJ14" s="32"/>
      <c r="AK14" s="33"/>
      <c r="AL14" s="33"/>
      <c r="AM14" s="33"/>
      <c r="AN14" s="33"/>
      <c r="AO14" s="34"/>
      <c r="AP14" s="33"/>
      <c r="AQ14" s="34"/>
      <c r="AR14" s="34"/>
      <c r="AS14" s="31"/>
      <c r="AT14" s="31"/>
      <c r="AU14" s="32"/>
      <c r="AV14" s="33"/>
      <c r="AW14" s="33"/>
      <c r="AX14" s="33"/>
      <c r="AY14" s="33"/>
      <c r="AZ14" s="34"/>
      <c r="BA14" s="33"/>
      <c r="BB14" s="34"/>
      <c r="BC14" s="34"/>
      <c r="BD14" s="31"/>
      <c r="BE14" s="31"/>
      <c r="BF14" s="32"/>
      <c r="BG14" s="33"/>
      <c r="BH14" s="33"/>
      <c r="BI14" s="33"/>
      <c r="BJ14" s="33"/>
      <c r="BK14" s="34"/>
      <c r="BL14" s="33"/>
      <c r="BM14" s="34"/>
      <c r="BN14" s="34"/>
      <c r="BO14" s="31"/>
      <c r="BP14" s="31"/>
      <c r="BQ14" s="32"/>
      <c r="BR14" s="33"/>
      <c r="BS14" s="33"/>
      <c r="BT14" s="33"/>
      <c r="BU14" s="33"/>
      <c r="BV14" s="34"/>
      <c r="BW14" s="33"/>
      <c r="BX14" s="34"/>
      <c r="BY14" s="34"/>
      <c r="BZ14" s="31"/>
      <c r="CA14" s="31"/>
      <c r="CB14" s="32"/>
      <c r="CC14" s="33"/>
      <c r="CD14" s="33"/>
      <c r="CE14" s="33"/>
      <c r="CF14" s="33"/>
      <c r="CG14" s="34"/>
      <c r="CH14" s="33"/>
      <c r="CI14" s="34"/>
      <c r="CJ14" s="34"/>
      <c r="CK14" s="31"/>
      <c r="CL14" s="31"/>
      <c r="CM14" s="32"/>
      <c r="CN14" s="33"/>
      <c r="CO14" s="33"/>
      <c r="CP14" s="33"/>
      <c r="CQ14" s="33"/>
      <c r="CR14" s="34"/>
      <c r="CS14" s="33"/>
      <c r="CT14" s="34"/>
      <c r="CU14" s="34"/>
      <c r="CV14" s="31"/>
      <c r="CW14" s="31"/>
      <c r="CX14" s="32"/>
      <c r="CY14" s="33"/>
      <c r="CZ14" s="33"/>
      <c r="DA14" s="33"/>
      <c r="DB14" s="33"/>
      <c r="DC14" s="34"/>
      <c r="DD14" s="33"/>
      <c r="DE14" s="34"/>
      <c r="DF14" s="34"/>
      <c r="DG14" s="31"/>
      <c r="DH14" s="31"/>
      <c r="DI14" s="32"/>
      <c r="DJ14" s="33"/>
      <c r="DK14" s="33"/>
      <c r="DL14" s="33"/>
      <c r="DM14" s="33"/>
      <c r="DN14" s="34"/>
      <c r="DO14" s="33"/>
      <c r="DP14" s="34"/>
      <c r="DQ14" s="34"/>
      <c r="DR14" s="31"/>
      <c r="DS14" s="31"/>
      <c r="DT14" s="32"/>
      <c r="DU14" s="33"/>
      <c r="DV14" s="33"/>
      <c r="DW14" s="33"/>
      <c r="DX14" s="33"/>
      <c r="DY14" s="34"/>
      <c r="DZ14" s="33"/>
      <c r="EA14" s="34"/>
      <c r="EB14" s="34"/>
      <c r="EC14" s="31"/>
      <c r="ED14" s="31"/>
      <c r="EE14" s="32"/>
      <c r="EF14" s="33"/>
      <c r="EG14" s="33"/>
      <c r="EH14" s="33"/>
      <c r="EI14" s="33"/>
      <c r="EJ14" s="34"/>
      <c r="EK14" s="33"/>
      <c r="EL14" s="34"/>
      <c r="EM14" s="34"/>
      <c r="EN14" s="31"/>
      <c r="EO14" s="31"/>
      <c r="EP14" s="32"/>
      <c r="EQ14" s="33"/>
      <c r="ER14" s="33"/>
      <c r="ES14" s="33"/>
      <c r="ET14" s="33"/>
      <c r="EU14" s="34"/>
      <c r="EV14" s="33"/>
      <c r="EW14" s="34"/>
      <c r="EX14" s="34"/>
      <c r="EY14" s="31"/>
      <c r="EZ14" s="31"/>
      <c r="FA14" s="32"/>
      <c r="FB14" s="33"/>
      <c r="FC14" s="33"/>
      <c r="FD14" s="33"/>
      <c r="FE14" s="33"/>
      <c r="FF14" s="34"/>
      <c r="FG14" s="33"/>
      <c r="FH14" s="34"/>
      <c r="FI14" s="34"/>
      <c r="FJ14" s="31"/>
      <c r="FK14" s="31"/>
      <c r="FL14" s="32"/>
      <c r="FM14" s="33"/>
      <c r="FN14" s="33"/>
      <c r="FO14" s="33"/>
      <c r="FP14" s="33"/>
      <c r="FQ14" s="34"/>
      <c r="FR14" s="33"/>
      <c r="FS14" s="34"/>
      <c r="FT14" s="34"/>
      <c r="FU14" s="31"/>
      <c r="FV14" s="31"/>
      <c r="FW14" s="32"/>
      <c r="FX14" s="33"/>
      <c r="FY14" s="33"/>
      <c r="FZ14" s="33"/>
      <c r="GA14" s="33"/>
      <c r="GB14" s="34"/>
      <c r="GC14" s="33"/>
      <c r="GD14" s="34"/>
      <c r="GE14" s="34"/>
      <c r="GF14" s="31"/>
      <c r="GG14" s="31"/>
      <c r="GH14" s="32"/>
      <c r="GI14" s="33"/>
      <c r="GJ14" s="33"/>
      <c r="GK14" s="33"/>
      <c r="GL14" s="33"/>
      <c r="GM14" s="34"/>
      <c r="GN14" s="33"/>
      <c r="GO14" s="34"/>
      <c r="GP14" s="34"/>
      <c r="GQ14" s="31"/>
      <c r="GR14" s="31"/>
      <c r="GS14" s="32"/>
      <c r="GT14" s="33"/>
      <c r="GU14" s="33"/>
      <c r="GV14" s="33"/>
      <c r="GW14" s="33"/>
      <c r="GX14" s="34"/>
      <c r="GY14" s="33"/>
      <c r="GZ14" s="34"/>
      <c r="HA14" s="34"/>
      <c r="HB14" s="31"/>
      <c r="HC14" s="31"/>
      <c r="HD14" s="32"/>
      <c r="HE14" s="33"/>
      <c r="HF14" s="33"/>
      <c r="HG14" s="33"/>
      <c r="HH14" s="33"/>
      <c r="HI14" s="34"/>
      <c r="HJ14" s="33"/>
      <c r="HK14" s="34"/>
      <c r="HL14" s="34"/>
      <c r="HM14" s="31"/>
      <c r="HN14" s="31"/>
      <c r="HO14" s="32"/>
      <c r="HP14" s="33"/>
      <c r="HQ14" s="33"/>
      <c r="HR14" s="33"/>
      <c r="HS14" s="33"/>
      <c r="HT14" s="34"/>
      <c r="HU14" s="33"/>
      <c r="HV14" s="34"/>
      <c r="HW14" s="34"/>
      <c r="HX14" s="31"/>
      <c r="HY14" s="31"/>
      <c r="HZ14" s="32"/>
      <c r="IA14" s="33"/>
      <c r="IB14" s="33"/>
      <c r="IC14" s="33"/>
      <c r="ID14" s="33"/>
      <c r="IE14" s="34"/>
      <c r="IF14" s="33"/>
      <c r="IG14" s="34"/>
      <c r="IH14" s="34"/>
      <c r="II14" s="31"/>
      <c r="IJ14" s="31"/>
      <c r="IK14" s="32"/>
      <c r="IL14" s="33"/>
      <c r="IM14" s="33"/>
      <c r="IN14" s="33"/>
      <c r="IO14" s="33"/>
      <c r="IP14" s="34"/>
      <c r="IQ14" s="33"/>
      <c r="IR14" s="34"/>
      <c r="IS14" s="34"/>
      <c r="IT14" s="31"/>
      <c r="IU14" s="31"/>
      <c r="IV14" s="32"/>
    </row>
    <row r="15" spans="1:256" s="24" customFormat="1" ht="12.75" customHeight="1" x14ac:dyDescent="0.2">
      <c r="A15" s="31"/>
      <c r="B15" s="31">
        <v>212</v>
      </c>
      <c r="C15" s="32" t="s">
        <v>171</v>
      </c>
      <c r="D15" s="33">
        <v>100</v>
      </c>
      <c r="E15" s="33">
        <v>1875</v>
      </c>
      <c r="F15" s="33">
        <v>1816</v>
      </c>
      <c r="G15" s="33">
        <v>1840</v>
      </c>
      <c r="H15" s="34">
        <v>39740745</v>
      </c>
      <c r="I15" s="33">
        <v>1844</v>
      </c>
      <c r="J15" s="34">
        <v>21551</v>
      </c>
      <c r="K15" s="34">
        <v>1658</v>
      </c>
      <c r="M15" s="31"/>
      <c r="N15" s="32"/>
      <c r="O15" s="33"/>
      <c r="P15" s="33"/>
      <c r="Q15" s="33"/>
      <c r="R15" s="33"/>
      <c r="S15" s="34"/>
      <c r="T15" s="33"/>
      <c r="U15" s="34"/>
      <c r="V15" s="34"/>
      <c r="W15" s="31"/>
      <c r="X15" s="31"/>
      <c r="Y15" s="32"/>
      <c r="Z15" s="33"/>
      <c r="AA15" s="33"/>
      <c r="AB15" s="33"/>
      <c r="AC15" s="33"/>
      <c r="AD15" s="34"/>
      <c r="AE15" s="33"/>
      <c r="AF15" s="34"/>
      <c r="AG15" s="34"/>
      <c r="AH15" s="31"/>
      <c r="AI15" s="31"/>
      <c r="AJ15" s="32"/>
      <c r="AK15" s="33"/>
      <c r="AL15" s="33"/>
      <c r="AM15" s="33"/>
      <c r="AN15" s="33"/>
      <c r="AO15" s="34"/>
      <c r="AP15" s="33"/>
      <c r="AQ15" s="34"/>
      <c r="AR15" s="34"/>
      <c r="AS15" s="31"/>
      <c r="AT15" s="31"/>
      <c r="AU15" s="32"/>
      <c r="AV15" s="33"/>
      <c r="AW15" s="33"/>
      <c r="AX15" s="33"/>
      <c r="AY15" s="33"/>
      <c r="AZ15" s="34"/>
      <c r="BA15" s="33"/>
      <c r="BB15" s="34"/>
      <c r="BC15" s="34"/>
      <c r="BD15" s="31"/>
      <c r="BE15" s="31"/>
      <c r="BF15" s="32"/>
      <c r="BG15" s="33"/>
      <c r="BH15" s="33"/>
      <c r="BI15" s="33"/>
      <c r="BJ15" s="33"/>
      <c r="BK15" s="34"/>
      <c r="BL15" s="33"/>
      <c r="BM15" s="34"/>
      <c r="BN15" s="34"/>
      <c r="BO15" s="31"/>
      <c r="BP15" s="31"/>
      <c r="BQ15" s="32"/>
      <c r="BR15" s="33"/>
      <c r="BS15" s="33"/>
      <c r="BT15" s="33"/>
      <c r="BU15" s="33"/>
      <c r="BV15" s="34"/>
      <c r="BW15" s="33"/>
      <c r="BX15" s="34"/>
      <c r="BY15" s="34"/>
      <c r="BZ15" s="31"/>
      <c r="CA15" s="31"/>
      <c r="CB15" s="32"/>
      <c r="CC15" s="33"/>
      <c r="CD15" s="33"/>
      <c r="CE15" s="33"/>
      <c r="CF15" s="33"/>
      <c r="CG15" s="34"/>
      <c r="CH15" s="33"/>
      <c r="CI15" s="34"/>
      <c r="CJ15" s="34"/>
      <c r="CK15" s="31"/>
      <c r="CL15" s="31"/>
      <c r="CM15" s="32"/>
      <c r="CN15" s="33"/>
      <c r="CO15" s="33"/>
      <c r="CP15" s="33"/>
      <c r="CQ15" s="33"/>
      <c r="CR15" s="34"/>
      <c r="CS15" s="33"/>
      <c r="CT15" s="34"/>
      <c r="CU15" s="34"/>
      <c r="CV15" s="31"/>
      <c r="CW15" s="31"/>
      <c r="CX15" s="32"/>
      <c r="CY15" s="33"/>
      <c r="CZ15" s="33"/>
      <c r="DA15" s="33"/>
      <c r="DB15" s="33"/>
      <c r="DC15" s="34"/>
      <c r="DD15" s="33"/>
      <c r="DE15" s="34"/>
      <c r="DF15" s="34"/>
      <c r="DG15" s="31"/>
      <c r="DH15" s="31"/>
      <c r="DI15" s="32"/>
      <c r="DJ15" s="33"/>
      <c r="DK15" s="33"/>
      <c r="DL15" s="33"/>
      <c r="DM15" s="33"/>
      <c r="DN15" s="34"/>
      <c r="DO15" s="33"/>
      <c r="DP15" s="34"/>
      <c r="DQ15" s="34"/>
      <c r="DR15" s="31"/>
      <c r="DS15" s="31"/>
      <c r="DT15" s="32"/>
      <c r="DU15" s="33"/>
      <c r="DV15" s="33"/>
      <c r="DW15" s="33"/>
      <c r="DX15" s="33"/>
      <c r="DY15" s="34"/>
      <c r="DZ15" s="33"/>
      <c r="EA15" s="34"/>
      <c r="EB15" s="34"/>
      <c r="EC15" s="31"/>
      <c r="ED15" s="31"/>
      <c r="EE15" s="32"/>
      <c r="EF15" s="33"/>
      <c r="EG15" s="33"/>
      <c r="EH15" s="33"/>
      <c r="EI15" s="33"/>
      <c r="EJ15" s="34"/>
      <c r="EK15" s="33"/>
      <c r="EL15" s="34"/>
      <c r="EM15" s="34"/>
      <c r="EN15" s="31"/>
      <c r="EO15" s="31"/>
      <c r="EP15" s="32"/>
      <c r="EQ15" s="33"/>
      <c r="ER15" s="33"/>
      <c r="ES15" s="33"/>
      <c r="ET15" s="33"/>
      <c r="EU15" s="34"/>
      <c r="EV15" s="33"/>
      <c r="EW15" s="34"/>
      <c r="EX15" s="34"/>
      <c r="EY15" s="31"/>
      <c r="EZ15" s="31"/>
      <c r="FA15" s="32"/>
      <c r="FB15" s="33"/>
      <c r="FC15" s="33"/>
      <c r="FD15" s="33"/>
      <c r="FE15" s="33"/>
      <c r="FF15" s="34"/>
      <c r="FG15" s="33"/>
      <c r="FH15" s="34"/>
      <c r="FI15" s="34"/>
      <c r="FJ15" s="31"/>
      <c r="FK15" s="31"/>
      <c r="FL15" s="32"/>
      <c r="FM15" s="33"/>
      <c r="FN15" s="33"/>
      <c r="FO15" s="33"/>
      <c r="FP15" s="33"/>
      <c r="FQ15" s="34"/>
      <c r="FR15" s="33"/>
      <c r="FS15" s="34"/>
      <c r="FT15" s="34"/>
      <c r="FU15" s="31"/>
      <c r="FV15" s="31"/>
      <c r="FW15" s="32"/>
      <c r="FX15" s="33"/>
      <c r="FY15" s="33"/>
      <c r="FZ15" s="33"/>
      <c r="GA15" s="33"/>
      <c r="GB15" s="34"/>
      <c r="GC15" s="33"/>
      <c r="GD15" s="34"/>
      <c r="GE15" s="34"/>
      <c r="GF15" s="31"/>
      <c r="GG15" s="31"/>
      <c r="GH15" s="32"/>
      <c r="GI15" s="33"/>
      <c r="GJ15" s="33"/>
      <c r="GK15" s="33"/>
      <c r="GL15" s="33"/>
      <c r="GM15" s="34"/>
      <c r="GN15" s="33"/>
      <c r="GO15" s="34"/>
      <c r="GP15" s="34"/>
      <c r="GQ15" s="31"/>
      <c r="GR15" s="31"/>
      <c r="GS15" s="32"/>
      <c r="GT15" s="33"/>
      <c r="GU15" s="33"/>
      <c r="GV15" s="33"/>
      <c r="GW15" s="33"/>
      <c r="GX15" s="34"/>
      <c r="GY15" s="33"/>
      <c r="GZ15" s="34"/>
      <c r="HA15" s="34"/>
      <c r="HB15" s="31"/>
      <c r="HC15" s="31"/>
      <c r="HD15" s="32"/>
      <c r="HE15" s="33"/>
      <c r="HF15" s="33"/>
      <c r="HG15" s="33"/>
      <c r="HH15" s="33"/>
      <c r="HI15" s="34"/>
      <c r="HJ15" s="33"/>
      <c r="HK15" s="34"/>
      <c r="HL15" s="34"/>
      <c r="HM15" s="31"/>
      <c r="HN15" s="31"/>
      <c r="HO15" s="32"/>
      <c r="HP15" s="33"/>
      <c r="HQ15" s="33"/>
      <c r="HR15" s="33"/>
      <c r="HS15" s="33"/>
      <c r="HT15" s="34"/>
      <c r="HU15" s="33"/>
      <c r="HV15" s="34"/>
      <c r="HW15" s="34"/>
      <c r="HX15" s="31"/>
      <c r="HY15" s="31"/>
      <c r="HZ15" s="32"/>
      <c r="IA15" s="33"/>
      <c r="IB15" s="33"/>
      <c r="IC15" s="33"/>
      <c r="ID15" s="33"/>
      <c r="IE15" s="34"/>
      <c r="IF15" s="33"/>
      <c r="IG15" s="34"/>
      <c r="IH15" s="34"/>
      <c r="II15" s="31"/>
      <c r="IJ15" s="31"/>
      <c r="IK15" s="32"/>
      <c r="IL15" s="33"/>
      <c r="IM15" s="33"/>
      <c r="IN15" s="33"/>
      <c r="IO15" s="33"/>
      <c r="IP15" s="34"/>
      <c r="IQ15" s="33"/>
      <c r="IR15" s="34"/>
      <c r="IS15" s="34"/>
      <c r="IT15" s="31"/>
      <c r="IU15" s="31"/>
      <c r="IV15" s="32"/>
    </row>
    <row r="16" spans="1:256" s="24" customFormat="1" ht="12.75" customHeight="1" x14ac:dyDescent="0.2">
      <c r="A16" s="31"/>
      <c r="B16" s="31">
        <v>213</v>
      </c>
      <c r="C16" s="32" t="s">
        <v>12</v>
      </c>
      <c r="D16" s="33" t="s">
        <v>1230</v>
      </c>
      <c r="E16" s="33" t="s">
        <v>1230</v>
      </c>
      <c r="F16" s="33" t="s">
        <v>1230</v>
      </c>
      <c r="G16" s="33" t="s">
        <v>1230</v>
      </c>
      <c r="H16" s="34" t="s">
        <v>1230</v>
      </c>
      <c r="I16" s="33" t="s">
        <v>1230</v>
      </c>
      <c r="J16" s="34" t="s">
        <v>1230</v>
      </c>
      <c r="K16" s="34" t="s">
        <v>1230</v>
      </c>
      <c r="M16" s="31"/>
      <c r="N16" s="32"/>
      <c r="O16" s="33"/>
      <c r="P16" s="33"/>
      <c r="Q16" s="33"/>
      <c r="R16" s="33"/>
      <c r="S16" s="34"/>
      <c r="T16" s="33"/>
      <c r="U16" s="34"/>
      <c r="V16" s="34"/>
      <c r="W16" s="31"/>
      <c r="X16" s="31"/>
      <c r="Y16" s="32"/>
      <c r="Z16" s="33"/>
      <c r="AA16" s="33"/>
      <c r="AB16" s="33"/>
      <c r="AC16" s="33"/>
      <c r="AD16" s="34"/>
      <c r="AE16" s="33"/>
      <c r="AF16" s="34"/>
      <c r="AG16" s="34"/>
      <c r="AH16" s="31"/>
      <c r="AI16" s="31"/>
      <c r="AJ16" s="32"/>
      <c r="AK16" s="33"/>
      <c r="AL16" s="33"/>
      <c r="AM16" s="33"/>
      <c r="AN16" s="33"/>
      <c r="AO16" s="34"/>
      <c r="AP16" s="33"/>
      <c r="AQ16" s="34"/>
      <c r="AR16" s="34"/>
      <c r="AS16" s="31"/>
      <c r="AT16" s="31"/>
      <c r="AU16" s="32"/>
      <c r="AV16" s="33"/>
      <c r="AW16" s="33"/>
      <c r="AX16" s="33"/>
      <c r="AY16" s="33"/>
      <c r="AZ16" s="34"/>
      <c r="BA16" s="33"/>
      <c r="BB16" s="34"/>
      <c r="BC16" s="34"/>
      <c r="BD16" s="31"/>
      <c r="BE16" s="31"/>
      <c r="BF16" s="32"/>
      <c r="BG16" s="33"/>
      <c r="BH16" s="33"/>
      <c r="BI16" s="33"/>
      <c r="BJ16" s="33"/>
      <c r="BK16" s="34"/>
      <c r="BL16" s="33"/>
      <c r="BM16" s="34"/>
      <c r="BN16" s="34"/>
      <c r="BO16" s="31"/>
      <c r="BP16" s="31"/>
      <c r="BQ16" s="32"/>
      <c r="BR16" s="33"/>
      <c r="BS16" s="33"/>
      <c r="BT16" s="33"/>
      <c r="BU16" s="33"/>
      <c r="BV16" s="34"/>
      <c r="BW16" s="33"/>
      <c r="BX16" s="34"/>
      <c r="BY16" s="34"/>
      <c r="BZ16" s="31"/>
      <c r="CA16" s="31"/>
      <c r="CB16" s="32"/>
      <c r="CC16" s="33"/>
      <c r="CD16" s="33"/>
      <c r="CE16" s="33"/>
      <c r="CF16" s="33"/>
      <c r="CG16" s="34"/>
      <c r="CH16" s="33"/>
      <c r="CI16" s="34"/>
      <c r="CJ16" s="34"/>
      <c r="CK16" s="31"/>
      <c r="CL16" s="31"/>
      <c r="CM16" s="32"/>
      <c r="CN16" s="33"/>
      <c r="CO16" s="33"/>
      <c r="CP16" s="33"/>
      <c r="CQ16" s="33"/>
      <c r="CR16" s="34"/>
      <c r="CS16" s="33"/>
      <c r="CT16" s="34"/>
      <c r="CU16" s="34"/>
      <c r="CV16" s="31"/>
      <c r="CW16" s="31"/>
      <c r="CX16" s="32"/>
      <c r="CY16" s="33"/>
      <c r="CZ16" s="33"/>
      <c r="DA16" s="33"/>
      <c r="DB16" s="33"/>
      <c r="DC16" s="34"/>
      <c r="DD16" s="33"/>
      <c r="DE16" s="34"/>
      <c r="DF16" s="34"/>
      <c r="DG16" s="31"/>
      <c r="DH16" s="31"/>
      <c r="DI16" s="32"/>
      <c r="DJ16" s="33"/>
      <c r="DK16" s="33"/>
      <c r="DL16" s="33"/>
      <c r="DM16" s="33"/>
      <c r="DN16" s="34"/>
      <c r="DO16" s="33"/>
      <c r="DP16" s="34"/>
      <c r="DQ16" s="34"/>
      <c r="DR16" s="31"/>
      <c r="DS16" s="31"/>
      <c r="DT16" s="32"/>
      <c r="DU16" s="33"/>
      <c r="DV16" s="33"/>
      <c r="DW16" s="33"/>
      <c r="DX16" s="33"/>
      <c r="DY16" s="34"/>
      <c r="DZ16" s="33"/>
      <c r="EA16" s="34"/>
      <c r="EB16" s="34"/>
      <c r="EC16" s="31"/>
      <c r="ED16" s="31"/>
      <c r="EE16" s="32"/>
      <c r="EF16" s="33"/>
      <c r="EG16" s="33"/>
      <c r="EH16" s="33"/>
      <c r="EI16" s="33"/>
      <c r="EJ16" s="34"/>
      <c r="EK16" s="33"/>
      <c r="EL16" s="34"/>
      <c r="EM16" s="34"/>
      <c r="EN16" s="31"/>
      <c r="EO16" s="31"/>
      <c r="EP16" s="32"/>
      <c r="EQ16" s="33"/>
      <c r="ER16" s="33"/>
      <c r="ES16" s="33"/>
      <c r="ET16" s="33"/>
      <c r="EU16" s="34"/>
      <c r="EV16" s="33"/>
      <c r="EW16" s="34"/>
      <c r="EX16" s="34"/>
      <c r="EY16" s="31"/>
      <c r="EZ16" s="31"/>
      <c r="FA16" s="32"/>
      <c r="FB16" s="33"/>
      <c r="FC16" s="33"/>
      <c r="FD16" s="33"/>
      <c r="FE16" s="33"/>
      <c r="FF16" s="34"/>
      <c r="FG16" s="33"/>
      <c r="FH16" s="34"/>
      <c r="FI16" s="34"/>
      <c r="FJ16" s="31"/>
      <c r="FK16" s="31"/>
      <c r="FL16" s="32"/>
      <c r="FM16" s="33"/>
      <c r="FN16" s="33"/>
      <c r="FO16" s="33"/>
      <c r="FP16" s="33"/>
      <c r="FQ16" s="34"/>
      <c r="FR16" s="33"/>
      <c r="FS16" s="34"/>
      <c r="FT16" s="34"/>
      <c r="FU16" s="31"/>
      <c r="FV16" s="31"/>
      <c r="FW16" s="32"/>
      <c r="FX16" s="33"/>
      <c r="FY16" s="33"/>
      <c r="FZ16" s="33"/>
      <c r="GA16" s="33"/>
      <c r="GB16" s="34"/>
      <c r="GC16" s="33"/>
      <c r="GD16" s="34"/>
      <c r="GE16" s="34"/>
      <c r="GF16" s="31"/>
      <c r="GG16" s="31"/>
      <c r="GH16" s="32"/>
      <c r="GI16" s="33"/>
      <c r="GJ16" s="33"/>
      <c r="GK16" s="33"/>
      <c r="GL16" s="33"/>
      <c r="GM16" s="34"/>
      <c r="GN16" s="33"/>
      <c r="GO16" s="34"/>
      <c r="GP16" s="34"/>
      <c r="GQ16" s="31"/>
      <c r="GR16" s="31"/>
      <c r="GS16" s="32"/>
      <c r="GT16" s="33"/>
      <c r="GU16" s="33"/>
      <c r="GV16" s="33"/>
      <c r="GW16" s="33"/>
      <c r="GX16" s="34"/>
      <c r="GY16" s="33"/>
      <c r="GZ16" s="34"/>
      <c r="HA16" s="34"/>
      <c r="HB16" s="31"/>
      <c r="HC16" s="31"/>
      <c r="HD16" s="32"/>
      <c r="HE16" s="33"/>
      <c r="HF16" s="33"/>
      <c r="HG16" s="33"/>
      <c r="HH16" s="33"/>
      <c r="HI16" s="34"/>
      <c r="HJ16" s="33"/>
      <c r="HK16" s="34"/>
      <c r="HL16" s="34"/>
      <c r="HM16" s="31"/>
      <c r="HN16" s="31"/>
      <c r="HO16" s="32"/>
      <c r="HP16" s="33"/>
      <c r="HQ16" s="33"/>
      <c r="HR16" s="33"/>
      <c r="HS16" s="33"/>
      <c r="HT16" s="34"/>
      <c r="HU16" s="33"/>
      <c r="HV16" s="34"/>
      <c r="HW16" s="34"/>
      <c r="HX16" s="31"/>
      <c r="HY16" s="31"/>
      <c r="HZ16" s="32"/>
      <c r="IA16" s="33"/>
      <c r="IB16" s="33"/>
      <c r="IC16" s="33"/>
      <c r="ID16" s="33"/>
      <c r="IE16" s="34"/>
      <c r="IF16" s="33"/>
      <c r="IG16" s="34"/>
      <c r="IH16" s="34"/>
      <c r="II16" s="31"/>
      <c r="IJ16" s="31"/>
      <c r="IK16" s="32"/>
      <c r="IL16" s="33"/>
      <c r="IM16" s="33"/>
      <c r="IN16" s="33"/>
      <c r="IO16" s="33"/>
      <c r="IP16" s="34"/>
      <c r="IQ16" s="33"/>
      <c r="IR16" s="34"/>
      <c r="IS16" s="34"/>
      <c r="IT16" s="31"/>
      <c r="IU16" s="31"/>
      <c r="IV16" s="32"/>
    </row>
    <row r="17" spans="1:256" s="24" customFormat="1" ht="12.75" customHeight="1" x14ac:dyDescent="0.2">
      <c r="A17" s="31"/>
      <c r="B17" s="31"/>
      <c r="C17" s="32" t="s">
        <v>170</v>
      </c>
      <c r="D17" s="33">
        <v>30</v>
      </c>
      <c r="E17" s="33">
        <v>215</v>
      </c>
      <c r="F17" s="33">
        <v>219</v>
      </c>
      <c r="G17" s="33">
        <v>225</v>
      </c>
      <c r="H17" s="34">
        <v>6662834</v>
      </c>
      <c r="I17" s="33">
        <v>220</v>
      </c>
      <c r="J17" s="34">
        <v>30286</v>
      </c>
      <c r="K17" s="34">
        <v>2330</v>
      </c>
      <c r="M17" s="31"/>
      <c r="N17" s="32"/>
      <c r="O17" s="33"/>
      <c r="P17" s="33"/>
      <c r="Q17" s="33"/>
      <c r="R17" s="33"/>
      <c r="S17" s="34"/>
      <c r="T17" s="33"/>
      <c r="U17" s="34"/>
      <c r="V17" s="34"/>
      <c r="W17" s="31"/>
      <c r="X17" s="31"/>
      <c r="Y17" s="32"/>
      <c r="Z17" s="33"/>
      <c r="AA17" s="33"/>
      <c r="AB17" s="33"/>
      <c r="AC17" s="33"/>
      <c r="AD17" s="34"/>
      <c r="AE17" s="33"/>
      <c r="AF17" s="34"/>
      <c r="AG17" s="34"/>
      <c r="AH17" s="31"/>
      <c r="AI17" s="31"/>
      <c r="AJ17" s="32"/>
      <c r="AK17" s="33"/>
      <c r="AL17" s="33"/>
      <c r="AM17" s="33"/>
      <c r="AN17" s="33"/>
      <c r="AO17" s="34"/>
      <c r="AP17" s="33"/>
      <c r="AQ17" s="34"/>
      <c r="AR17" s="34"/>
      <c r="AS17" s="31"/>
      <c r="AT17" s="31"/>
      <c r="AU17" s="32"/>
      <c r="AV17" s="33"/>
      <c r="AW17" s="33"/>
      <c r="AX17" s="33"/>
      <c r="AY17" s="33"/>
      <c r="AZ17" s="34"/>
      <c r="BA17" s="33"/>
      <c r="BB17" s="34"/>
      <c r="BC17" s="34"/>
      <c r="BD17" s="31"/>
      <c r="BE17" s="31"/>
      <c r="BF17" s="32"/>
      <c r="BG17" s="33"/>
      <c r="BH17" s="33"/>
      <c r="BI17" s="33"/>
      <c r="BJ17" s="33"/>
      <c r="BK17" s="34"/>
      <c r="BL17" s="33"/>
      <c r="BM17" s="34"/>
      <c r="BN17" s="34"/>
      <c r="BO17" s="31"/>
      <c r="BP17" s="31"/>
      <c r="BQ17" s="32"/>
      <c r="BR17" s="33"/>
      <c r="BS17" s="33"/>
      <c r="BT17" s="33"/>
      <c r="BU17" s="33"/>
      <c r="BV17" s="34"/>
      <c r="BW17" s="33"/>
      <c r="BX17" s="34"/>
      <c r="BY17" s="34"/>
      <c r="BZ17" s="31"/>
      <c r="CA17" s="31"/>
      <c r="CB17" s="32"/>
      <c r="CC17" s="33"/>
      <c r="CD17" s="33"/>
      <c r="CE17" s="33"/>
      <c r="CF17" s="33"/>
      <c r="CG17" s="34"/>
      <c r="CH17" s="33"/>
      <c r="CI17" s="34"/>
      <c r="CJ17" s="34"/>
      <c r="CK17" s="31"/>
      <c r="CL17" s="31"/>
      <c r="CM17" s="32"/>
      <c r="CN17" s="33"/>
      <c r="CO17" s="33"/>
      <c r="CP17" s="33"/>
      <c r="CQ17" s="33"/>
      <c r="CR17" s="34"/>
      <c r="CS17" s="33"/>
      <c r="CT17" s="34"/>
      <c r="CU17" s="34"/>
      <c r="CV17" s="31"/>
      <c r="CW17" s="31"/>
      <c r="CX17" s="32"/>
      <c r="CY17" s="33"/>
      <c r="CZ17" s="33"/>
      <c r="DA17" s="33"/>
      <c r="DB17" s="33"/>
      <c r="DC17" s="34"/>
      <c r="DD17" s="33"/>
      <c r="DE17" s="34"/>
      <c r="DF17" s="34"/>
      <c r="DG17" s="31"/>
      <c r="DH17" s="31"/>
      <c r="DI17" s="32"/>
      <c r="DJ17" s="33"/>
      <c r="DK17" s="33"/>
      <c r="DL17" s="33"/>
      <c r="DM17" s="33"/>
      <c r="DN17" s="34"/>
      <c r="DO17" s="33"/>
      <c r="DP17" s="34"/>
      <c r="DQ17" s="34"/>
      <c r="DR17" s="31"/>
      <c r="DS17" s="31"/>
      <c r="DT17" s="32"/>
      <c r="DU17" s="33"/>
      <c r="DV17" s="33"/>
      <c r="DW17" s="33"/>
      <c r="DX17" s="33"/>
      <c r="DY17" s="34"/>
      <c r="DZ17" s="33"/>
      <c r="EA17" s="34"/>
      <c r="EB17" s="34"/>
      <c r="EC17" s="31"/>
      <c r="ED17" s="31"/>
      <c r="EE17" s="32"/>
      <c r="EF17" s="33"/>
      <c r="EG17" s="33"/>
      <c r="EH17" s="33"/>
      <c r="EI17" s="33"/>
      <c r="EJ17" s="34"/>
      <c r="EK17" s="33"/>
      <c r="EL17" s="34"/>
      <c r="EM17" s="34"/>
      <c r="EN17" s="31"/>
      <c r="EO17" s="31"/>
      <c r="EP17" s="32"/>
      <c r="EQ17" s="33"/>
      <c r="ER17" s="33"/>
      <c r="ES17" s="33"/>
      <c r="ET17" s="33"/>
      <c r="EU17" s="34"/>
      <c r="EV17" s="33"/>
      <c r="EW17" s="34"/>
      <c r="EX17" s="34"/>
      <c r="EY17" s="31"/>
      <c r="EZ17" s="31"/>
      <c r="FA17" s="32"/>
      <c r="FB17" s="33"/>
      <c r="FC17" s="33"/>
      <c r="FD17" s="33"/>
      <c r="FE17" s="33"/>
      <c r="FF17" s="34"/>
      <c r="FG17" s="33"/>
      <c r="FH17" s="34"/>
      <c r="FI17" s="34"/>
      <c r="FJ17" s="31"/>
      <c r="FK17" s="31"/>
      <c r="FL17" s="32"/>
      <c r="FM17" s="33"/>
      <c r="FN17" s="33"/>
      <c r="FO17" s="33"/>
      <c r="FP17" s="33"/>
      <c r="FQ17" s="34"/>
      <c r="FR17" s="33"/>
      <c r="FS17" s="34"/>
      <c r="FT17" s="34"/>
      <c r="FU17" s="31"/>
      <c r="FV17" s="31"/>
      <c r="FW17" s="32"/>
      <c r="FX17" s="33"/>
      <c r="FY17" s="33"/>
      <c r="FZ17" s="33"/>
      <c r="GA17" s="33"/>
      <c r="GB17" s="34"/>
      <c r="GC17" s="33"/>
      <c r="GD17" s="34"/>
      <c r="GE17" s="34"/>
      <c r="GF17" s="31"/>
      <c r="GG17" s="31"/>
      <c r="GH17" s="32"/>
      <c r="GI17" s="33"/>
      <c r="GJ17" s="33"/>
      <c r="GK17" s="33"/>
      <c r="GL17" s="33"/>
      <c r="GM17" s="34"/>
      <c r="GN17" s="33"/>
      <c r="GO17" s="34"/>
      <c r="GP17" s="34"/>
      <c r="GQ17" s="31"/>
      <c r="GR17" s="31"/>
      <c r="GS17" s="32"/>
      <c r="GT17" s="33"/>
      <c r="GU17" s="33"/>
      <c r="GV17" s="33"/>
      <c r="GW17" s="33"/>
      <c r="GX17" s="34"/>
      <c r="GY17" s="33"/>
      <c r="GZ17" s="34"/>
      <c r="HA17" s="34"/>
      <c r="HB17" s="31"/>
      <c r="HC17" s="31"/>
      <c r="HD17" s="32"/>
      <c r="HE17" s="33"/>
      <c r="HF17" s="33"/>
      <c r="HG17" s="33"/>
      <c r="HH17" s="33"/>
      <c r="HI17" s="34"/>
      <c r="HJ17" s="33"/>
      <c r="HK17" s="34"/>
      <c r="HL17" s="34"/>
      <c r="HM17" s="31"/>
      <c r="HN17" s="31"/>
      <c r="HO17" s="32"/>
      <c r="HP17" s="33"/>
      <c r="HQ17" s="33"/>
      <c r="HR17" s="33"/>
      <c r="HS17" s="33"/>
      <c r="HT17" s="34"/>
      <c r="HU17" s="33"/>
      <c r="HV17" s="34"/>
      <c r="HW17" s="34"/>
      <c r="HX17" s="31"/>
      <c r="HY17" s="31"/>
      <c r="HZ17" s="32"/>
      <c r="IA17" s="33"/>
      <c r="IB17" s="33"/>
      <c r="IC17" s="33"/>
      <c r="ID17" s="33"/>
      <c r="IE17" s="34"/>
      <c r="IF17" s="33"/>
      <c r="IG17" s="34"/>
      <c r="IH17" s="34"/>
      <c r="II17" s="31"/>
      <c r="IJ17" s="31"/>
      <c r="IK17" s="32"/>
      <c r="IL17" s="33"/>
      <c r="IM17" s="33"/>
      <c r="IN17" s="33"/>
      <c r="IO17" s="33"/>
      <c r="IP17" s="34"/>
      <c r="IQ17" s="33"/>
      <c r="IR17" s="34"/>
      <c r="IS17" s="34"/>
      <c r="IT17" s="31"/>
      <c r="IU17" s="31"/>
      <c r="IV17" s="32"/>
    </row>
    <row r="18" spans="1:256" s="30" customFormat="1" ht="12.75" customHeight="1" x14ac:dyDescent="0.2">
      <c r="A18" s="67">
        <v>22</v>
      </c>
      <c r="B18" s="55"/>
      <c r="C18" s="55" t="s">
        <v>13</v>
      </c>
      <c r="D18" s="55">
        <v>234</v>
      </c>
      <c r="E18" s="55">
        <v>5982</v>
      </c>
      <c r="F18" s="55">
        <v>5979</v>
      </c>
      <c r="G18" s="55">
        <v>5940</v>
      </c>
      <c r="H18" s="55">
        <v>217607033</v>
      </c>
      <c r="I18" s="55">
        <v>5967</v>
      </c>
      <c r="J18" s="55">
        <v>36468</v>
      </c>
      <c r="K18" s="55">
        <v>2805</v>
      </c>
    </row>
    <row r="19" spans="1:256" s="24" customFormat="1" ht="12.75" customHeight="1" x14ac:dyDescent="0.2">
      <c r="A19" s="31"/>
      <c r="B19" s="31">
        <v>221</v>
      </c>
      <c r="C19" s="32" t="s">
        <v>13</v>
      </c>
      <c r="D19" s="33">
        <v>234</v>
      </c>
      <c r="E19" s="33">
        <v>5982</v>
      </c>
      <c r="F19" s="33">
        <v>5979</v>
      </c>
      <c r="G19" s="33">
        <v>5940</v>
      </c>
      <c r="H19" s="34">
        <v>217607033</v>
      </c>
      <c r="I19" s="33">
        <v>5967</v>
      </c>
      <c r="J19" s="34">
        <v>36468</v>
      </c>
      <c r="K19" s="34">
        <v>2805</v>
      </c>
      <c r="M19" s="31"/>
      <c r="N19" s="32"/>
      <c r="O19" s="33"/>
      <c r="P19" s="33"/>
      <c r="Q19" s="33"/>
      <c r="R19" s="33"/>
      <c r="S19" s="34"/>
      <c r="T19" s="33"/>
      <c r="U19" s="34"/>
      <c r="V19" s="34"/>
      <c r="W19" s="31"/>
      <c r="X19" s="31"/>
      <c r="Y19" s="32"/>
      <c r="Z19" s="33"/>
      <c r="AA19" s="33"/>
      <c r="AB19" s="33"/>
      <c r="AC19" s="33"/>
      <c r="AD19" s="34"/>
      <c r="AE19" s="33"/>
      <c r="AF19" s="34"/>
      <c r="AG19" s="34"/>
      <c r="AH19" s="31"/>
      <c r="AI19" s="31"/>
      <c r="AJ19" s="32"/>
      <c r="AK19" s="33"/>
      <c r="AL19" s="33"/>
      <c r="AM19" s="33"/>
      <c r="AN19" s="33"/>
      <c r="AO19" s="34"/>
      <c r="AP19" s="33"/>
      <c r="AQ19" s="34"/>
      <c r="AR19" s="34"/>
      <c r="AS19" s="31"/>
      <c r="AT19" s="31"/>
      <c r="AU19" s="32"/>
      <c r="AV19" s="33"/>
      <c r="AW19" s="33"/>
      <c r="AX19" s="33"/>
      <c r="AY19" s="33"/>
      <c r="AZ19" s="34"/>
      <c r="BA19" s="33"/>
      <c r="BB19" s="34"/>
      <c r="BC19" s="34"/>
      <c r="BD19" s="31"/>
      <c r="BE19" s="31"/>
      <c r="BF19" s="32"/>
      <c r="BG19" s="33"/>
      <c r="BH19" s="33"/>
      <c r="BI19" s="33"/>
      <c r="BJ19" s="33"/>
      <c r="BK19" s="34"/>
      <c r="BL19" s="33"/>
      <c r="BM19" s="34"/>
      <c r="BN19" s="34"/>
      <c r="BO19" s="31"/>
      <c r="BP19" s="31"/>
      <c r="BQ19" s="32"/>
      <c r="BR19" s="33"/>
      <c r="BS19" s="33"/>
      <c r="BT19" s="33"/>
      <c r="BU19" s="33"/>
      <c r="BV19" s="34"/>
      <c r="BW19" s="33"/>
      <c r="BX19" s="34"/>
      <c r="BY19" s="34"/>
      <c r="BZ19" s="31"/>
      <c r="CA19" s="31"/>
      <c r="CB19" s="32"/>
      <c r="CC19" s="33"/>
      <c r="CD19" s="33"/>
      <c r="CE19" s="33"/>
      <c r="CF19" s="33"/>
      <c r="CG19" s="34"/>
      <c r="CH19" s="33"/>
      <c r="CI19" s="34"/>
      <c r="CJ19" s="34"/>
      <c r="CK19" s="31"/>
      <c r="CL19" s="31"/>
      <c r="CM19" s="32"/>
      <c r="CN19" s="33"/>
      <c r="CO19" s="33"/>
      <c r="CP19" s="33"/>
      <c r="CQ19" s="33"/>
      <c r="CR19" s="34"/>
      <c r="CS19" s="33"/>
      <c r="CT19" s="34"/>
      <c r="CU19" s="34"/>
      <c r="CV19" s="31"/>
      <c r="CW19" s="31"/>
      <c r="CX19" s="32"/>
      <c r="CY19" s="33"/>
      <c r="CZ19" s="33"/>
      <c r="DA19" s="33"/>
      <c r="DB19" s="33"/>
      <c r="DC19" s="34"/>
      <c r="DD19" s="33"/>
      <c r="DE19" s="34"/>
      <c r="DF19" s="34"/>
      <c r="DG19" s="31"/>
      <c r="DH19" s="31"/>
      <c r="DI19" s="32"/>
      <c r="DJ19" s="33"/>
      <c r="DK19" s="33"/>
      <c r="DL19" s="33"/>
      <c r="DM19" s="33"/>
      <c r="DN19" s="34"/>
      <c r="DO19" s="33"/>
      <c r="DP19" s="34"/>
      <c r="DQ19" s="34"/>
      <c r="DR19" s="31"/>
      <c r="DS19" s="31"/>
      <c r="DT19" s="32"/>
      <c r="DU19" s="33"/>
      <c r="DV19" s="33"/>
      <c r="DW19" s="33"/>
      <c r="DX19" s="33"/>
      <c r="DY19" s="34"/>
      <c r="DZ19" s="33"/>
      <c r="EA19" s="34"/>
      <c r="EB19" s="34"/>
      <c r="EC19" s="31"/>
      <c r="ED19" s="31"/>
      <c r="EE19" s="32"/>
      <c r="EF19" s="33"/>
      <c r="EG19" s="33"/>
      <c r="EH19" s="33"/>
      <c r="EI19" s="33"/>
      <c r="EJ19" s="34"/>
      <c r="EK19" s="33"/>
      <c r="EL19" s="34"/>
      <c r="EM19" s="34"/>
      <c r="EN19" s="31"/>
      <c r="EO19" s="31"/>
      <c r="EP19" s="32"/>
      <c r="EQ19" s="33"/>
      <c r="ER19" s="33"/>
      <c r="ES19" s="33"/>
      <c r="ET19" s="33"/>
      <c r="EU19" s="34"/>
      <c r="EV19" s="33"/>
      <c r="EW19" s="34"/>
      <c r="EX19" s="34"/>
      <c r="EY19" s="31"/>
      <c r="EZ19" s="31"/>
      <c r="FA19" s="32"/>
      <c r="FB19" s="33"/>
      <c r="FC19" s="33"/>
      <c r="FD19" s="33"/>
      <c r="FE19" s="33"/>
      <c r="FF19" s="34"/>
      <c r="FG19" s="33"/>
      <c r="FH19" s="34"/>
      <c r="FI19" s="34"/>
      <c r="FJ19" s="31"/>
      <c r="FK19" s="31"/>
      <c r="FL19" s="32"/>
      <c r="FM19" s="33"/>
      <c r="FN19" s="33"/>
      <c r="FO19" s="33"/>
      <c r="FP19" s="33"/>
      <c r="FQ19" s="34"/>
      <c r="FR19" s="33"/>
      <c r="FS19" s="34"/>
      <c r="FT19" s="34"/>
      <c r="FU19" s="31"/>
      <c r="FV19" s="31"/>
      <c r="FW19" s="32"/>
      <c r="FX19" s="33"/>
      <c r="FY19" s="33"/>
      <c r="FZ19" s="33"/>
      <c r="GA19" s="33"/>
      <c r="GB19" s="34"/>
      <c r="GC19" s="33"/>
      <c r="GD19" s="34"/>
      <c r="GE19" s="34"/>
      <c r="GF19" s="31"/>
      <c r="GG19" s="31"/>
      <c r="GH19" s="32"/>
      <c r="GI19" s="33"/>
      <c r="GJ19" s="33"/>
      <c r="GK19" s="33"/>
      <c r="GL19" s="33"/>
      <c r="GM19" s="34"/>
      <c r="GN19" s="33"/>
      <c r="GO19" s="34"/>
      <c r="GP19" s="34"/>
      <c r="GQ19" s="31"/>
      <c r="GR19" s="31"/>
      <c r="GS19" s="32"/>
      <c r="GT19" s="33"/>
      <c r="GU19" s="33"/>
      <c r="GV19" s="33"/>
      <c r="GW19" s="33"/>
      <c r="GX19" s="34"/>
      <c r="GY19" s="33"/>
      <c r="GZ19" s="34"/>
      <c r="HA19" s="34"/>
      <c r="HB19" s="31"/>
      <c r="HC19" s="31"/>
      <c r="HD19" s="32"/>
      <c r="HE19" s="33"/>
      <c r="HF19" s="33"/>
      <c r="HG19" s="33"/>
      <c r="HH19" s="33"/>
      <c r="HI19" s="34"/>
      <c r="HJ19" s="33"/>
      <c r="HK19" s="34"/>
      <c r="HL19" s="34"/>
      <c r="HM19" s="31"/>
      <c r="HN19" s="31"/>
      <c r="HO19" s="32"/>
      <c r="HP19" s="33"/>
      <c r="HQ19" s="33"/>
      <c r="HR19" s="33"/>
      <c r="HS19" s="33"/>
      <c r="HT19" s="34"/>
      <c r="HU19" s="33"/>
      <c r="HV19" s="34"/>
      <c r="HW19" s="34"/>
      <c r="HX19" s="31"/>
      <c r="HY19" s="31"/>
      <c r="HZ19" s="32"/>
      <c r="IA19" s="33"/>
      <c r="IB19" s="33"/>
      <c r="IC19" s="33"/>
      <c r="ID19" s="33"/>
      <c r="IE19" s="34"/>
      <c r="IF19" s="33"/>
      <c r="IG19" s="34"/>
      <c r="IH19" s="34"/>
      <c r="II19" s="31"/>
      <c r="IJ19" s="31"/>
      <c r="IK19" s="32"/>
      <c r="IL19" s="33"/>
      <c r="IM19" s="33"/>
      <c r="IN19" s="33"/>
      <c r="IO19" s="33"/>
      <c r="IP19" s="34"/>
      <c r="IQ19" s="33"/>
      <c r="IR19" s="34"/>
      <c r="IS19" s="34"/>
      <c r="IT19" s="31"/>
      <c r="IU19" s="31"/>
      <c r="IV19" s="32"/>
    </row>
    <row r="20" spans="1:256" s="30" customFormat="1" ht="12.75" customHeight="1" x14ac:dyDescent="0.2">
      <c r="A20" s="67">
        <v>23</v>
      </c>
      <c r="B20" s="55"/>
      <c r="C20" s="55" t="s">
        <v>14</v>
      </c>
      <c r="D20" s="55">
        <v>25388</v>
      </c>
      <c r="E20" s="55">
        <v>206025</v>
      </c>
      <c r="F20" s="55">
        <v>208568</v>
      </c>
      <c r="G20" s="55">
        <v>212270</v>
      </c>
      <c r="H20" s="55">
        <v>4251121318</v>
      </c>
      <c r="I20" s="55">
        <v>208954</v>
      </c>
      <c r="J20" s="55">
        <v>20345</v>
      </c>
      <c r="K20" s="55">
        <v>1565</v>
      </c>
    </row>
    <row r="21" spans="1:256" s="24" customFormat="1" ht="12.75" customHeight="1" x14ac:dyDescent="0.2">
      <c r="A21" s="31"/>
      <c r="B21" s="31">
        <v>236</v>
      </c>
      <c r="C21" s="32" t="s">
        <v>15</v>
      </c>
      <c r="D21" s="33">
        <v>8759</v>
      </c>
      <c r="E21" s="33">
        <v>55741</v>
      </c>
      <c r="F21" s="33">
        <v>56314</v>
      </c>
      <c r="G21" s="33">
        <v>56994</v>
      </c>
      <c r="H21" s="34">
        <v>1211453642</v>
      </c>
      <c r="I21" s="33">
        <v>56350</v>
      </c>
      <c r="J21" s="34">
        <v>21499</v>
      </c>
      <c r="K21" s="34">
        <v>1654</v>
      </c>
      <c r="M21" s="31"/>
      <c r="N21" s="32"/>
      <c r="O21" s="33"/>
      <c r="P21" s="33"/>
      <c r="Q21" s="33"/>
      <c r="R21" s="33"/>
      <c r="S21" s="34"/>
      <c r="T21" s="33"/>
      <c r="U21" s="34"/>
      <c r="V21" s="34"/>
      <c r="W21" s="31"/>
      <c r="X21" s="31"/>
      <c r="Y21" s="32"/>
      <c r="Z21" s="33"/>
      <c r="AA21" s="33"/>
      <c r="AB21" s="33"/>
      <c r="AC21" s="33"/>
      <c r="AD21" s="34"/>
      <c r="AE21" s="33"/>
      <c r="AF21" s="34"/>
      <c r="AG21" s="34"/>
      <c r="AH21" s="31"/>
      <c r="AI21" s="31"/>
      <c r="AJ21" s="32"/>
      <c r="AK21" s="33"/>
      <c r="AL21" s="33"/>
      <c r="AM21" s="33"/>
      <c r="AN21" s="33"/>
      <c r="AO21" s="34"/>
      <c r="AP21" s="33"/>
      <c r="AQ21" s="34"/>
      <c r="AR21" s="34"/>
      <c r="AS21" s="31"/>
      <c r="AT21" s="31"/>
      <c r="AU21" s="32"/>
      <c r="AV21" s="33"/>
      <c r="AW21" s="33"/>
      <c r="AX21" s="33"/>
      <c r="AY21" s="33"/>
      <c r="AZ21" s="34"/>
      <c r="BA21" s="33"/>
      <c r="BB21" s="34"/>
      <c r="BC21" s="34"/>
      <c r="BD21" s="31"/>
      <c r="BE21" s="31"/>
      <c r="BF21" s="32"/>
      <c r="BG21" s="33"/>
      <c r="BH21" s="33"/>
      <c r="BI21" s="33"/>
      <c r="BJ21" s="33"/>
      <c r="BK21" s="34"/>
      <c r="BL21" s="33"/>
      <c r="BM21" s="34"/>
      <c r="BN21" s="34"/>
      <c r="BO21" s="31"/>
      <c r="BP21" s="31"/>
      <c r="BQ21" s="32"/>
      <c r="BR21" s="33"/>
      <c r="BS21" s="33"/>
      <c r="BT21" s="33"/>
      <c r="BU21" s="33"/>
      <c r="BV21" s="34"/>
      <c r="BW21" s="33"/>
      <c r="BX21" s="34"/>
      <c r="BY21" s="34"/>
      <c r="BZ21" s="31"/>
      <c r="CA21" s="31"/>
      <c r="CB21" s="32"/>
      <c r="CC21" s="33"/>
      <c r="CD21" s="33"/>
      <c r="CE21" s="33"/>
      <c r="CF21" s="33"/>
      <c r="CG21" s="34"/>
      <c r="CH21" s="33"/>
      <c r="CI21" s="34"/>
      <c r="CJ21" s="34"/>
      <c r="CK21" s="31"/>
      <c r="CL21" s="31"/>
      <c r="CM21" s="32"/>
      <c r="CN21" s="33"/>
      <c r="CO21" s="33"/>
      <c r="CP21" s="33"/>
      <c r="CQ21" s="33"/>
      <c r="CR21" s="34"/>
      <c r="CS21" s="33"/>
      <c r="CT21" s="34"/>
      <c r="CU21" s="34"/>
      <c r="CV21" s="31"/>
      <c r="CW21" s="31"/>
      <c r="CX21" s="32"/>
      <c r="CY21" s="33"/>
      <c r="CZ21" s="33"/>
      <c r="DA21" s="33"/>
      <c r="DB21" s="33"/>
      <c r="DC21" s="34"/>
      <c r="DD21" s="33"/>
      <c r="DE21" s="34"/>
      <c r="DF21" s="34"/>
      <c r="DG21" s="31"/>
      <c r="DH21" s="31"/>
      <c r="DI21" s="32"/>
      <c r="DJ21" s="33"/>
      <c r="DK21" s="33"/>
      <c r="DL21" s="33"/>
      <c r="DM21" s="33"/>
      <c r="DN21" s="34"/>
      <c r="DO21" s="33"/>
      <c r="DP21" s="34"/>
      <c r="DQ21" s="34"/>
      <c r="DR21" s="31"/>
      <c r="DS21" s="31"/>
      <c r="DT21" s="32"/>
      <c r="DU21" s="33"/>
      <c r="DV21" s="33"/>
      <c r="DW21" s="33"/>
      <c r="DX21" s="33"/>
      <c r="DY21" s="34"/>
      <c r="DZ21" s="33"/>
      <c r="EA21" s="34"/>
      <c r="EB21" s="34"/>
      <c r="EC21" s="31"/>
      <c r="ED21" s="31"/>
      <c r="EE21" s="32"/>
      <c r="EF21" s="33"/>
      <c r="EG21" s="33"/>
      <c r="EH21" s="33"/>
      <c r="EI21" s="33"/>
      <c r="EJ21" s="34"/>
      <c r="EK21" s="33"/>
      <c r="EL21" s="34"/>
      <c r="EM21" s="34"/>
      <c r="EN21" s="31"/>
      <c r="EO21" s="31"/>
      <c r="EP21" s="32"/>
      <c r="EQ21" s="33"/>
      <c r="ER21" s="33"/>
      <c r="ES21" s="33"/>
      <c r="ET21" s="33"/>
      <c r="EU21" s="34"/>
      <c r="EV21" s="33"/>
      <c r="EW21" s="34"/>
      <c r="EX21" s="34"/>
      <c r="EY21" s="31"/>
      <c r="EZ21" s="31"/>
      <c r="FA21" s="32"/>
      <c r="FB21" s="33"/>
      <c r="FC21" s="33"/>
      <c r="FD21" s="33"/>
      <c r="FE21" s="33"/>
      <c r="FF21" s="34"/>
      <c r="FG21" s="33"/>
      <c r="FH21" s="34"/>
      <c r="FI21" s="34"/>
      <c r="FJ21" s="31"/>
      <c r="FK21" s="31"/>
      <c r="FL21" s="32"/>
      <c r="FM21" s="33"/>
      <c r="FN21" s="33"/>
      <c r="FO21" s="33"/>
      <c r="FP21" s="33"/>
      <c r="FQ21" s="34"/>
      <c r="FR21" s="33"/>
      <c r="FS21" s="34"/>
      <c r="FT21" s="34"/>
      <c r="FU21" s="31"/>
      <c r="FV21" s="31"/>
      <c r="FW21" s="32"/>
      <c r="FX21" s="33"/>
      <c r="FY21" s="33"/>
      <c r="FZ21" s="33"/>
      <c r="GA21" s="33"/>
      <c r="GB21" s="34"/>
      <c r="GC21" s="33"/>
      <c r="GD21" s="34"/>
      <c r="GE21" s="34"/>
      <c r="GF21" s="31"/>
      <c r="GG21" s="31"/>
      <c r="GH21" s="32"/>
      <c r="GI21" s="33"/>
      <c r="GJ21" s="33"/>
      <c r="GK21" s="33"/>
      <c r="GL21" s="33"/>
      <c r="GM21" s="34"/>
      <c r="GN21" s="33"/>
      <c r="GO21" s="34"/>
      <c r="GP21" s="34"/>
      <c r="GQ21" s="31"/>
      <c r="GR21" s="31"/>
      <c r="GS21" s="32"/>
      <c r="GT21" s="33"/>
      <c r="GU21" s="33"/>
      <c r="GV21" s="33"/>
      <c r="GW21" s="33"/>
      <c r="GX21" s="34"/>
      <c r="GY21" s="33"/>
      <c r="GZ21" s="34"/>
      <c r="HA21" s="34"/>
      <c r="HB21" s="31"/>
      <c r="HC21" s="31"/>
      <c r="HD21" s="32"/>
      <c r="HE21" s="33"/>
      <c r="HF21" s="33"/>
      <c r="HG21" s="33"/>
      <c r="HH21" s="33"/>
      <c r="HI21" s="34"/>
      <c r="HJ21" s="33"/>
      <c r="HK21" s="34"/>
      <c r="HL21" s="34"/>
      <c r="HM21" s="31"/>
      <c r="HN21" s="31"/>
      <c r="HO21" s="32"/>
      <c r="HP21" s="33"/>
      <c r="HQ21" s="33"/>
      <c r="HR21" s="33"/>
      <c r="HS21" s="33"/>
      <c r="HT21" s="34"/>
      <c r="HU21" s="33"/>
      <c r="HV21" s="34"/>
      <c r="HW21" s="34"/>
      <c r="HX21" s="31"/>
      <c r="HY21" s="31"/>
      <c r="HZ21" s="32"/>
      <c r="IA21" s="33"/>
      <c r="IB21" s="33"/>
      <c r="IC21" s="33"/>
      <c r="ID21" s="33"/>
      <c r="IE21" s="34"/>
      <c r="IF21" s="33"/>
      <c r="IG21" s="34"/>
      <c r="IH21" s="34"/>
      <c r="II21" s="31"/>
      <c r="IJ21" s="31"/>
      <c r="IK21" s="32"/>
      <c r="IL21" s="33"/>
      <c r="IM21" s="33"/>
      <c r="IN21" s="33"/>
      <c r="IO21" s="33"/>
      <c r="IP21" s="34"/>
      <c r="IQ21" s="33"/>
      <c r="IR21" s="34"/>
      <c r="IS21" s="34"/>
      <c r="IT21" s="31"/>
      <c r="IU21" s="31"/>
      <c r="IV21" s="32"/>
    </row>
    <row r="22" spans="1:256" s="24" customFormat="1" ht="12.75" customHeight="1" x14ac:dyDescent="0.2">
      <c r="A22" s="31"/>
      <c r="B22" s="31">
        <v>237</v>
      </c>
      <c r="C22" s="32" t="s">
        <v>16</v>
      </c>
      <c r="D22" s="33">
        <v>968</v>
      </c>
      <c r="E22" s="33">
        <v>17712</v>
      </c>
      <c r="F22" s="33">
        <v>18072</v>
      </c>
      <c r="G22" s="33">
        <v>18725</v>
      </c>
      <c r="H22" s="34">
        <v>474238459</v>
      </c>
      <c r="I22" s="33">
        <v>18170</v>
      </c>
      <c r="J22" s="34">
        <v>26100</v>
      </c>
      <c r="K22" s="34">
        <v>2008</v>
      </c>
      <c r="M22" s="31"/>
      <c r="N22" s="32"/>
      <c r="O22" s="33"/>
      <c r="P22" s="33"/>
      <c r="Q22" s="33"/>
      <c r="R22" s="33"/>
      <c r="S22" s="34"/>
      <c r="T22" s="33"/>
      <c r="U22" s="34"/>
      <c r="V22" s="34"/>
      <c r="W22" s="31"/>
      <c r="X22" s="31"/>
      <c r="Y22" s="32"/>
      <c r="Z22" s="33"/>
      <c r="AA22" s="33"/>
      <c r="AB22" s="33"/>
      <c r="AC22" s="33"/>
      <c r="AD22" s="34"/>
      <c r="AE22" s="33"/>
      <c r="AF22" s="34"/>
      <c r="AG22" s="34"/>
      <c r="AH22" s="31"/>
      <c r="AI22" s="31"/>
      <c r="AJ22" s="32"/>
      <c r="AK22" s="33"/>
      <c r="AL22" s="33"/>
      <c r="AM22" s="33"/>
      <c r="AN22" s="33"/>
      <c r="AO22" s="34"/>
      <c r="AP22" s="33"/>
      <c r="AQ22" s="34"/>
      <c r="AR22" s="34"/>
      <c r="AS22" s="31"/>
      <c r="AT22" s="31"/>
      <c r="AU22" s="32"/>
      <c r="AV22" s="33"/>
      <c r="AW22" s="33"/>
      <c r="AX22" s="33"/>
      <c r="AY22" s="33"/>
      <c r="AZ22" s="34"/>
      <c r="BA22" s="33"/>
      <c r="BB22" s="34"/>
      <c r="BC22" s="34"/>
      <c r="BD22" s="31"/>
      <c r="BE22" s="31"/>
      <c r="BF22" s="32"/>
      <c r="BG22" s="33"/>
      <c r="BH22" s="33"/>
      <c r="BI22" s="33"/>
      <c r="BJ22" s="33"/>
      <c r="BK22" s="34"/>
      <c r="BL22" s="33"/>
      <c r="BM22" s="34"/>
      <c r="BN22" s="34"/>
      <c r="BO22" s="31"/>
      <c r="BP22" s="31"/>
      <c r="BQ22" s="32"/>
      <c r="BR22" s="33"/>
      <c r="BS22" s="33"/>
      <c r="BT22" s="33"/>
      <c r="BU22" s="33"/>
      <c r="BV22" s="34"/>
      <c r="BW22" s="33"/>
      <c r="BX22" s="34"/>
      <c r="BY22" s="34"/>
      <c r="BZ22" s="31"/>
      <c r="CA22" s="31"/>
      <c r="CB22" s="32"/>
      <c r="CC22" s="33"/>
      <c r="CD22" s="33"/>
      <c r="CE22" s="33"/>
      <c r="CF22" s="33"/>
      <c r="CG22" s="34"/>
      <c r="CH22" s="33"/>
      <c r="CI22" s="34"/>
      <c r="CJ22" s="34"/>
      <c r="CK22" s="31"/>
      <c r="CL22" s="31"/>
      <c r="CM22" s="32"/>
      <c r="CN22" s="33"/>
      <c r="CO22" s="33"/>
      <c r="CP22" s="33"/>
      <c r="CQ22" s="33"/>
      <c r="CR22" s="34"/>
      <c r="CS22" s="33"/>
      <c r="CT22" s="34"/>
      <c r="CU22" s="34"/>
      <c r="CV22" s="31"/>
      <c r="CW22" s="31"/>
      <c r="CX22" s="32"/>
      <c r="CY22" s="33"/>
      <c r="CZ22" s="33"/>
      <c r="DA22" s="33"/>
      <c r="DB22" s="33"/>
      <c r="DC22" s="34"/>
      <c r="DD22" s="33"/>
      <c r="DE22" s="34"/>
      <c r="DF22" s="34"/>
      <c r="DG22" s="31"/>
      <c r="DH22" s="31"/>
      <c r="DI22" s="32"/>
      <c r="DJ22" s="33"/>
      <c r="DK22" s="33"/>
      <c r="DL22" s="33"/>
      <c r="DM22" s="33"/>
      <c r="DN22" s="34"/>
      <c r="DO22" s="33"/>
      <c r="DP22" s="34"/>
      <c r="DQ22" s="34"/>
      <c r="DR22" s="31"/>
      <c r="DS22" s="31"/>
      <c r="DT22" s="32"/>
      <c r="DU22" s="33"/>
      <c r="DV22" s="33"/>
      <c r="DW22" s="33"/>
      <c r="DX22" s="33"/>
      <c r="DY22" s="34"/>
      <c r="DZ22" s="33"/>
      <c r="EA22" s="34"/>
      <c r="EB22" s="34"/>
      <c r="EC22" s="31"/>
      <c r="ED22" s="31"/>
      <c r="EE22" s="32"/>
      <c r="EF22" s="33"/>
      <c r="EG22" s="33"/>
      <c r="EH22" s="33"/>
      <c r="EI22" s="33"/>
      <c r="EJ22" s="34"/>
      <c r="EK22" s="33"/>
      <c r="EL22" s="34"/>
      <c r="EM22" s="34"/>
      <c r="EN22" s="31"/>
      <c r="EO22" s="31"/>
      <c r="EP22" s="32"/>
      <c r="EQ22" s="33"/>
      <c r="ER22" s="33"/>
      <c r="ES22" s="33"/>
      <c r="ET22" s="33"/>
      <c r="EU22" s="34"/>
      <c r="EV22" s="33"/>
      <c r="EW22" s="34"/>
      <c r="EX22" s="34"/>
      <c r="EY22" s="31"/>
      <c r="EZ22" s="31"/>
      <c r="FA22" s="32"/>
      <c r="FB22" s="33"/>
      <c r="FC22" s="33"/>
      <c r="FD22" s="33"/>
      <c r="FE22" s="33"/>
      <c r="FF22" s="34"/>
      <c r="FG22" s="33"/>
      <c r="FH22" s="34"/>
      <c r="FI22" s="34"/>
      <c r="FJ22" s="31"/>
      <c r="FK22" s="31"/>
      <c r="FL22" s="32"/>
      <c r="FM22" s="33"/>
      <c r="FN22" s="33"/>
      <c r="FO22" s="33"/>
      <c r="FP22" s="33"/>
      <c r="FQ22" s="34"/>
      <c r="FR22" s="33"/>
      <c r="FS22" s="34"/>
      <c r="FT22" s="34"/>
      <c r="FU22" s="31"/>
      <c r="FV22" s="31"/>
      <c r="FW22" s="32"/>
      <c r="FX22" s="33"/>
      <c r="FY22" s="33"/>
      <c r="FZ22" s="33"/>
      <c r="GA22" s="33"/>
      <c r="GB22" s="34"/>
      <c r="GC22" s="33"/>
      <c r="GD22" s="34"/>
      <c r="GE22" s="34"/>
      <c r="GF22" s="31"/>
      <c r="GG22" s="31"/>
      <c r="GH22" s="32"/>
      <c r="GI22" s="33"/>
      <c r="GJ22" s="33"/>
      <c r="GK22" s="33"/>
      <c r="GL22" s="33"/>
      <c r="GM22" s="34"/>
      <c r="GN22" s="33"/>
      <c r="GO22" s="34"/>
      <c r="GP22" s="34"/>
      <c r="GQ22" s="31"/>
      <c r="GR22" s="31"/>
      <c r="GS22" s="32"/>
      <c r="GT22" s="33"/>
      <c r="GU22" s="33"/>
      <c r="GV22" s="33"/>
      <c r="GW22" s="33"/>
      <c r="GX22" s="34"/>
      <c r="GY22" s="33"/>
      <c r="GZ22" s="34"/>
      <c r="HA22" s="34"/>
      <c r="HB22" s="31"/>
      <c r="HC22" s="31"/>
      <c r="HD22" s="32"/>
      <c r="HE22" s="33"/>
      <c r="HF22" s="33"/>
      <c r="HG22" s="33"/>
      <c r="HH22" s="33"/>
      <c r="HI22" s="34"/>
      <c r="HJ22" s="33"/>
      <c r="HK22" s="34"/>
      <c r="HL22" s="34"/>
      <c r="HM22" s="31"/>
      <c r="HN22" s="31"/>
      <c r="HO22" s="32"/>
      <c r="HP22" s="33"/>
      <c r="HQ22" s="33"/>
      <c r="HR22" s="33"/>
      <c r="HS22" s="33"/>
      <c r="HT22" s="34"/>
      <c r="HU22" s="33"/>
      <c r="HV22" s="34"/>
      <c r="HW22" s="34"/>
      <c r="HX22" s="31"/>
      <c r="HY22" s="31"/>
      <c r="HZ22" s="32"/>
      <c r="IA22" s="33"/>
      <c r="IB22" s="33"/>
      <c r="IC22" s="33"/>
      <c r="ID22" s="33"/>
      <c r="IE22" s="34"/>
      <c r="IF22" s="33"/>
      <c r="IG22" s="34"/>
      <c r="IH22" s="34"/>
      <c r="II22" s="31"/>
      <c r="IJ22" s="31"/>
      <c r="IK22" s="32"/>
      <c r="IL22" s="33"/>
      <c r="IM22" s="33"/>
      <c r="IN22" s="33"/>
      <c r="IO22" s="33"/>
      <c r="IP22" s="34"/>
      <c r="IQ22" s="33"/>
      <c r="IR22" s="34"/>
      <c r="IS22" s="34"/>
      <c r="IT22" s="31"/>
      <c r="IU22" s="31"/>
      <c r="IV22" s="32"/>
    </row>
    <row r="23" spans="1:256" s="24" customFormat="1" ht="12.75" customHeight="1" x14ac:dyDescent="0.2">
      <c r="A23" s="31"/>
      <c r="B23" s="31">
        <v>238</v>
      </c>
      <c r="C23" s="32" t="s">
        <v>17</v>
      </c>
      <c r="D23" s="33">
        <v>15661</v>
      </c>
      <c r="E23" s="33">
        <v>132572</v>
      </c>
      <c r="F23" s="33">
        <v>134182</v>
      </c>
      <c r="G23" s="33">
        <v>136551</v>
      </c>
      <c r="H23" s="34">
        <v>2565429217</v>
      </c>
      <c r="I23" s="33">
        <v>134435</v>
      </c>
      <c r="J23" s="34">
        <v>19083</v>
      </c>
      <c r="K23" s="34">
        <v>1468</v>
      </c>
      <c r="M23" s="31"/>
      <c r="N23" s="32"/>
      <c r="O23" s="33"/>
      <c r="P23" s="33"/>
      <c r="Q23" s="33"/>
      <c r="R23" s="33"/>
      <c r="S23" s="34"/>
      <c r="T23" s="33"/>
      <c r="U23" s="34"/>
      <c r="V23" s="34"/>
      <c r="W23" s="31"/>
      <c r="X23" s="31"/>
      <c r="Y23" s="32"/>
      <c r="Z23" s="33"/>
      <c r="AA23" s="33"/>
      <c r="AB23" s="33"/>
      <c r="AC23" s="33"/>
      <c r="AD23" s="34"/>
      <c r="AE23" s="33"/>
      <c r="AF23" s="34"/>
      <c r="AG23" s="34"/>
      <c r="AH23" s="31"/>
      <c r="AI23" s="31"/>
      <c r="AJ23" s="32"/>
      <c r="AK23" s="33"/>
      <c r="AL23" s="33"/>
      <c r="AM23" s="33"/>
      <c r="AN23" s="33"/>
      <c r="AO23" s="34"/>
      <c r="AP23" s="33"/>
      <c r="AQ23" s="34"/>
      <c r="AR23" s="34"/>
      <c r="AS23" s="31"/>
      <c r="AT23" s="31"/>
      <c r="AU23" s="32"/>
      <c r="AV23" s="33"/>
      <c r="AW23" s="33"/>
      <c r="AX23" s="33"/>
      <c r="AY23" s="33"/>
      <c r="AZ23" s="34"/>
      <c r="BA23" s="33"/>
      <c r="BB23" s="34"/>
      <c r="BC23" s="34"/>
      <c r="BD23" s="31"/>
      <c r="BE23" s="31"/>
      <c r="BF23" s="32"/>
      <c r="BG23" s="33"/>
      <c r="BH23" s="33"/>
      <c r="BI23" s="33"/>
      <c r="BJ23" s="33"/>
      <c r="BK23" s="34"/>
      <c r="BL23" s="33"/>
      <c r="BM23" s="34"/>
      <c r="BN23" s="34"/>
      <c r="BO23" s="31"/>
      <c r="BP23" s="31"/>
      <c r="BQ23" s="32"/>
      <c r="BR23" s="33"/>
      <c r="BS23" s="33"/>
      <c r="BT23" s="33"/>
      <c r="BU23" s="33"/>
      <c r="BV23" s="34"/>
      <c r="BW23" s="33"/>
      <c r="BX23" s="34"/>
      <c r="BY23" s="34"/>
      <c r="BZ23" s="31"/>
      <c r="CA23" s="31"/>
      <c r="CB23" s="32"/>
      <c r="CC23" s="33"/>
      <c r="CD23" s="33"/>
      <c r="CE23" s="33"/>
      <c r="CF23" s="33"/>
      <c r="CG23" s="34"/>
      <c r="CH23" s="33"/>
      <c r="CI23" s="34"/>
      <c r="CJ23" s="34"/>
      <c r="CK23" s="31"/>
      <c r="CL23" s="31"/>
      <c r="CM23" s="32"/>
      <c r="CN23" s="33"/>
      <c r="CO23" s="33"/>
      <c r="CP23" s="33"/>
      <c r="CQ23" s="33"/>
      <c r="CR23" s="34"/>
      <c r="CS23" s="33"/>
      <c r="CT23" s="34"/>
      <c r="CU23" s="34"/>
      <c r="CV23" s="31"/>
      <c r="CW23" s="31"/>
      <c r="CX23" s="32"/>
      <c r="CY23" s="33"/>
      <c r="CZ23" s="33"/>
      <c r="DA23" s="33"/>
      <c r="DB23" s="33"/>
      <c r="DC23" s="34"/>
      <c r="DD23" s="33"/>
      <c r="DE23" s="34"/>
      <c r="DF23" s="34"/>
      <c r="DG23" s="31"/>
      <c r="DH23" s="31"/>
      <c r="DI23" s="32"/>
      <c r="DJ23" s="33"/>
      <c r="DK23" s="33"/>
      <c r="DL23" s="33"/>
      <c r="DM23" s="33"/>
      <c r="DN23" s="34"/>
      <c r="DO23" s="33"/>
      <c r="DP23" s="34"/>
      <c r="DQ23" s="34"/>
      <c r="DR23" s="31"/>
      <c r="DS23" s="31"/>
      <c r="DT23" s="32"/>
      <c r="DU23" s="33"/>
      <c r="DV23" s="33"/>
      <c r="DW23" s="33"/>
      <c r="DX23" s="33"/>
      <c r="DY23" s="34"/>
      <c r="DZ23" s="33"/>
      <c r="EA23" s="34"/>
      <c r="EB23" s="34"/>
      <c r="EC23" s="31"/>
      <c r="ED23" s="31"/>
      <c r="EE23" s="32"/>
      <c r="EF23" s="33"/>
      <c r="EG23" s="33"/>
      <c r="EH23" s="33"/>
      <c r="EI23" s="33"/>
      <c r="EJ23" s="34"/>
      <c r="EK23" s="33"/>
      <c r="EL23" s="34"/>
      <c r="EM23" s="34"/>
      <c r="EN23" s="31"/>
      <c r="EO23" s="31"/>
      <c r="EP23" s="32"/>
      <c r="EQ23" s="33"/>
      <c r="ER23" s="33"/>
      <c r="ES23" s="33"/>
      <c r="ET23" s="33"/>
      <c r="EU23" s="34"/>
      <c r="EV23" s="33"/>
      <c r="EW23" s="34"/>
      <c r="EX23" s="34"/>
      <c r="EY23" s="31"/>
      <c r="EZ23" s="31"/>
      <c r="FA23" s="32"/>
      <c r="FB23" s="33"/>
      <c r="FC23" s="33"/>
      <c r="FD23" s="33"/>
      <c r="FE23" s="33"/>
      <c r="FF23" s="34"/>
      <c r="FG23" s="33"/>
      <c r="FH23" s="34"/>
      <c r="FI23" s="34"/>
      <c r="FJ23" s="31"/>
      <c r="FK23" s="31"/>
      <c r="FL23" s="32"/>
      <c r="FM23" s="33"/>
      <c r="FN23" s="33"/>
      <c r="FO23" s="33"/>
      <c r="FP23" s="33"/>
      <c r="FQ23" s="34"/>
      <c r="FR23" s="33"/>
      <c r="FS23" s="34"/>
      <c r="FT23" s="34"/>
      <c r="FU23" s="31"/>
      <c r="FV23" s="31"/>
      <c r="FW23" s="32"/>
      <c r="FX23" s="33"/>
      <c r="FY23" s="33"/>
      <c r="FZ23" s="33"/>
      <c r="GA23" s="33"/>
      <c r="GB23" s="34"/>
      <c r="GC23" s="33"/>
      <c r="GD23" s="34"/>
      <c r="GE23" s="34"/>
      <c r="GF23" s="31"/>
      <c r="GG23" s="31"/>
      <c r="GH23" s="32"/>
      <c r="GI23" s="33"/>
      <c r="GJ23" s="33"/>
      <c r="GK23" s="33"/>
      <c r="GL23" s="33"/>
      <c r="GM23" s="34"/>
      <c r="GN23" s="33"/>
      <c r="GO23" s="34"/>
      <c r="GP23" s="34"/>
      <c r="GQ23" s="31"/>
      <c r="GR23" s="31"/>
      <c r="GS23" s="32"/>
      <c r="GT23" s="33"/>
      <c r="GU23" s="33"/>
      <c r="GV23" s="33"/>
      <c r="GW23" s="33"/>
      <c r="GX23" s="34"/>
      <c r="GY23" s="33"/>
      <c r="GZ23" s="34"/>
      <c r="HA23" s="34"/>
      <c r="HB23" s="31"/>
      <c r="HC23" s="31"/>
      <c r="HD23" s="32"/>
      <c r="HE23" s="33"/>
      <c r="HF23" s="33"/>
      <c r="HG23" s="33"/>
      <c r="HH23" s="33"/>
      <c r="HI23" s="34"/>
      <c r="HJ23" s="33"/>
      <c r="HK23" s="34"/>
      <c r="HL23" s="34"/>
      <c r="HM23" s="31"/>
      <c r="HN23" s="31"/>
      <c r="HO23" s="32"/>
      <c r="HP23" s="33"/>
      <c r="HQ23" s="33"/>
      <c r="HR23" s="33"/>
      <c r="HS23" s="33"/>
      <c r="HT23" s="34"/>
      <c r="HU23" s="33"/>
      <c r="HV23" s="34"/>
      <c r="HW23" s="34"/>
      <c r="HX23" s="31"/>
      <c r="HY23" s="31"/>
      <c r="HZ23" s="32"/>
      <c r="IA23" s="33"/>
      <c r="IB23" s="33"/>
      <c r="IC23" s="33"/>
      <c r="ID23" s="33"/>
      <c r="IE23" s="34"/>
      <c r="IF23" s="33"/>
      <c r="IG23" s="34"/>
      <c r="IH23" s="34"/>
      <c r="II23" s="31"/>
      <c r="IJ23" s="31"/>
      <c r="IK23" s="32"/>
      <c r="IL23" s="33"/>
      <c r="IM23" s="33"/>
      <c r="IN23" s="33"/>
      <c r="IO23" s="33"/>
      <c r="IP23" s="34"/>
      <c r="IQ23" s="33"/>
      <c r="IR23" s="34"/>
      <c r="IS23" s="34"/>
      <c r="IT23" s="31"/>
      <c r="IU23" s="31"/>
      <c r="IV23" s="32"/>
    </row>
    <row r="24" spans="1:256" s="30" customFormat="1" ht="12.75" customHeight="1" x14ac:dyDescent="0.2">
      <c r="A24" s="67" t="s">
        <v>887</v>
      </c>
      <c r="B24" s="55"/>
      <c r="C24" s="55" t="s">
        <v>19</v>
      </c>
      <c r="D24" s="55">
        <v>7464</v>
      </c>
      <c r="E24" s="55">
        <v>271030</v>
      </c>
      <c r="F24" s="55">
        <v>271519</v>
      </c>
      <c r="G24" s="55">
        <v>272026</v>
      </c>
      <c r="H24" s="55">
        <v>7099396144</v>
      </c>
      <c r="I24" s="55">
        <v>271525</v>
      </c>
      <c r="J24" s="55">
        <v>26146</v>
      </c>
      <c r="K24" s="55">
        <v>2011</v>
      </c>
    </row>
    <row r="25" spans="1:256" s="24" customFormat="1" ht="12.75" customHeight="1" x14ac:dyDescent="0.2">
      <c r="A25" s="31"/>
      <c r="B25" s="31">
        <v>311</v>
      </c>
      <c r="C25" s="32" t="s">
        <v>20</v>
      </c>
      <c r="D25" s="33">
        <v>1058</v>
      </c>
      <c r="E25" s="33">
        <v>39334</v>
      </c>
      <c r="F25" s="33">
        <v>38956</v>
      </c>
      <c r="G25" s="33">
        <v>38567</v>
      </c>
      <c r="H25" s="34">
        <v>579983775</v>
      </c>
      <c r="I25" s="33">
        <v>38952</v>
      </c>
      <c r="J25" s="34">
        <v>14890</v>
      </c>
      <c r="K25" s="34">
        <v>1145</v>
      </c>
      <c r="M25" s="31"/>
      <c r="N25" s="32"/>
      <c r="O25" s="33"/>
      <c r="P25" s="33"/>
      <c r="Q25" s="33"/>
      <c r="R25" s="33"/>
      <c r="S25" s="34"/>
      <c r="T25" s="33"/>
      <c r="U25" s="34"/>
      <c r="V25" s="34"/>
      <c r="W25" s="31"/>
      <c r="X25" s="31"/>
      <c r="Y25" s="32"/>
      <c r="Z25" s="33"/>
      <c r="AA25" s="33"/>
      <c r="AB25" s="33"/>
      <c r="AC25" s="33"/>
      <c r="AD25" s="34"/>
      <c r="AE25" s="33"/>
      <c r="AF25" s="34"/>
      <c r="AG25" s="34"/>
      <c r="AH25" s="31"/>
      <c r="AI25" s="31"/>
      <c r="AJ25" s="32"/>
      <c r="AK25" s="33"/>
      <c r="AL25" s="33"/>
      <c r="AM25" s="33"/>
      <c r="AN25" s="33"/>
      <c r="AO25" s="34"/>
      <c r="AP25" s="33"/>
      <c r="AQ25" s="34"/>
      <c r="AR25" s="34"/>
      <c r="AS25" s="31"/>
      <c r="AT25" s="31"/>
      <c r="AU25" s="32"/>
      <c r="AV25" s="33"/>
      <c r="AW25" s="33"/>
      <c r="AX25" s="33"/>
      <c r="AY25" s="33"/>
      <c r="AZ25" s="34"/>
      <c r="BA25" s="33"/>
      <c r="BB25" s="34"/>
      <c r="BC25" s="34"/>
      <c r="BD25" s="31"/>
      <c r="BE25" s="31"/>
      <c r="BF25" s="32"/>
      <c r="BG25" s="33"/>
      <c r="BH25" s="33"/>
      <c r="BI25" s="33"/>
      <c r="BJ25" s="33"/>
      <c r="BK25" s="34"/>
      <c r="BL25" s="33"/>
      <c r="BM25" s="34"/>
      <c r="BN25" s="34"/>
      <c r="BO25" s="31"/>
      <c r="BP25" s="31"/>
      <c r="BQ25" s="32"/>
      <c r="BR25" s="33"/>
      <c r="BS25" s="33"/>
      <c r="BT25" s="33"/>
      <c r="BU25" s="33"/>
      <c r="BV25" s="34"/>
      <c r="BW25" s="33"/>
      <c r="BX25" s="34"/>
      <c r="BY25" s="34"/>
      <c r="BZ25" s="31"/>
      <c r="CA25" s="31"/>
      <c r="CB25" s="32"/>
      <c r="CC25" s="33"/>
      <c r="CD25" s="33"/>
      <c r="CE25" s="33"/>
      <c r="CF25" s="33"/>
      <c r="CG25" s="34"/>
      <c r="CH25" s="33"/>
      <c r="CI25" s="34"/>
      <c r="CJ25" s="34"/>
      <c r="CK25" s="31"/>
      <c r="CL25" s="31"/>
      <c r="CM25" s="32"/>
      <c r="CN25" s="33"/>
      <c r="CO25" s="33"/>
      <c r="CP25" s="33"/>
      <c r="CQ25" s="33"/>
      <c r="CR25" s="34"/>
      <c r="CS25" s="33"/>
      <c r="CT25" s="34"/>
      <c r="CU25" s="34"/>
      <c r="CV25" s="31"/>
      <c r="CW25" s="31"/>
      <c r="CX25" s="32"/>
      <c r="CY25" s="33"/>
      <c r="CZ25" s="33"/>
      <c r="DA25" s="33"/>
      <c r="DB25" s="33"/>
      <c r="DC25" s="34"/>
      <c r="DD25" s="33"/>
      <c r="DE25" s="34"/>
      <c r="DF25" s="34"/>
      <c r="DG25" s="31"/>
      <c r="DH25" s="31"/>
      <c r="DI25" s="32"/>
      <c r="DJ25" s="33"/>
      <c r="DK25" s="33"/>
      <c r="DL25" s="33"/>
      <c r="DM25" s="33"/>
      <c r="DN25" s="34"/>
      <c r="DO25" s="33"/>
      <c r="DP25" s="34"/>
      <c r="DQ25" s="34"/>
      <c r="DR25" s="31"/>
      <c r="DS25" s="31"/>
      <c r="DT25" s="32"/>
      <c r="DU25" s="33"/>
      <c r="DV25" s="33"/>
      <c r="DW25" s="33"/>
      <c r="DX25" s="33"/>
      <c r="DY25" s="34"/>
      <c r="DZ25" s="33"/>
      <c r="EA25" s="34"/>
      <c r="EB25" s="34"/>
      <c r="EC25" s="31"/>
      <c r="ED25" s="31"/>
      <c r="EE25" s="32"/>
      <c r="EF25" s="33"/>
      <c r="EG25" s="33"/>
      <c r="EH25" s="33"/>
      <c r="EI25" s="33"/>
      <c r="EJ25" s="34"/>
      <c r="EK25" s="33"/>
      <c r="EL25" s="34"/>
      <c r="EM25" s="34"/>
      <c r="EN25" s="31"/>
      <c r="EO25" s="31"/>
      <c r="EP25" s="32"/>
      <c r="EQ25" s="33"/>
      <c r="ER25" s="33"/>
      <c r="ES25" s="33"/>
      <c r="ET25" s="33"/>
      <c r="EU25" s="34"/>
      <c r="EV25" s="33"/>
      <c r="EW25" s="34"/>
      <c r="EX25" s="34"/>
      <c r="EY25" s="31"/>
      <c r="EZ25" s="31"/>
      <c r="FA25" s="32"/>
      <c r="FB25" s="33"/>
      <c r="FC25" s="33"/>
      <c r="FD25" s="33"/>
      <c r="FE25" s="33"/>
      <c r="FF25" s="34"/>
      <c r="FG25" s="33"/>
      <c r="FH25" s="34"/>
      <c r="FI25" s="34"/>
      <c r="FJ25" s="31"/>
      <c r="FK25" s="31"/>
      <c r="FL25" s="32"/>
      <c r="FM25" s="33"/>
      <c r="FN25" s="33"/>
      <c r="FO25" s="33"/>
      <c r="FP25" s="33"/>
      <c r="FQ25" s="34"/>
      <c r="FR25" s="33"/>
      <c r="FS25" s="34"/>
      <c r="FT25" s="34"/>
      <c r="FU25" s="31"/>
      <c r="FV25" s="31"/>
      <c r="FW25" s="32"/>
      <c r="FX25" s="33"/>
      <c r="FY25" s="33"/>
      <c r="FZ25" s="33"/>
      <c r="GA25" s="33"/>
      <c r="GB25" s="34"/>
      <c r="GC25" s="33"/>
      <c r="GD25" s="34"/>
      <c r="GE25" s="34"/>
      <c r="GF25" s="31"/>
      <c r="GG25" s="31"/>
      <c r="GH25" s="32"/>
      <c r="GI25" s="33"/>
      <c r="GJ25" s="33"/>
      <c r="GK25" s="33"/>
      <c r="GL25" s="33"/>
      <c r="GM25" s="34"/>
      <c r="GN25" s="33"/>
      <c r="GO25" s="34"/>
      <c r="GP25" s="34"/>
      <c r="GQ25" s="31"/>
      <c r="GR25" s="31"/>
      <c r="GS25" s="32"/>
      <c r="GT25" s="33"/>
      <c r="GU25" s="33"/>
      <c r="GV25" s="33"/>
      <c r="GW25" s="33"/>
      <c r="GX25" s="34"/>
      <c r="GY25" s="33"/>
      <c r="GZ25" s="34"/>
      <c r="HA25" s="34"/>
      <c r="HB25" s="31"/>
      <c r="HC25" s="31"/>
      <c r="HD25" s="32"/>
      <c r="HE25" s="33"/>
      <c r="HF25" s="33"/>
      <c r="HG25" s="33"/>
      <c r="HH25" s="33"/>
      <c r="HI25" s="34"/>
      <c r="HJ25" s="33"/>
      <c r="HK25" s="34"/>
      <c r="HL25" s="34"/>
      <c r="HM25" s="31"/>
      <c r="HN25" s="31"/>
      <c r="HO25" s="32"/>
      <c r="HP25" s="33"/>
      <c r="HQ25" s="33"/>
      <c r="HR25" s="33"/>
      <c r="HS25" s="33"/>
      <c r="HT25" s="34"/>
      <c r="HU25" s="33"/>
      <c r="HV25" s="34"/>
      <c r="HW25" s="34"/>
      <c r="HX25" s="31"/>
      <c r="HY25" s="31"/>
      <c r="HZ25" s="32"/>
      <c r="IA25" s="33"/>
      <c r="IB25" s="33"/>
      <c r="IC25" s="33"/>
      <c r="ID25" s="33"/>
      <c r="IE25" s="34"/>
      <c r="IF25" s="33"/>
      <c r="IG25" s="34"/>
      <c r="IH25" s="34"/>
      <c r="II25" s="31"/>
      <c r="IJ25" s="31"/>
      <c r="IK25" s="32"/>
      <c r="IL25" s="33"/>
      <c r="IM25" s="33"/>
      <c r="IN25" s="33"/>
      <c r="IO25" s="33"/>
      <c r="IP25" s="34"/>
      <c r="IQ25" s="33"/>
      <c r="IR25" s="34"/>
      <c r="IS25" s="34"/>
      <c r="IT25" s="31"/>
      <c r="IU25" s="31"/>
      <c r="IV25" s="32"/>
    </row>
    <row r="26" spans="1:256" s="24" customFormat="1" ht="12.75" customHeight="1" x14ac:dyDescent="0.2">
      <c r="A26" s="31"/>
      <c r="B26" s="31">
        <v>312</v>
      </c>
      <c r="C26" s="32" t="s">
        <v>21</v>
      </c>
      <c r="D26" s="33">
        <v>812</v>
      </c>
      <c r="E26" s="33">
        <v>10035</v>
      </c>
      <c r="F26" s="33">
        <v>10128</v>
      </c>
      <c r="G26" s="33">
        <v>10319</v>
      </c>
      <c r="H26" s="34">
        <v>132583618</v>
      </c>
      <c r="I26" s="33">
        <v>10161</v>
      </c>
      <c r="J26" s="34">
        <v>13048</v>
      </c>
      <c r="K26" s="34">
        <v>1004</v>
      </c>
      <c r="M26" s="31"/>
      <c r="N26" s="32"/>
      <c r="O26" s="33"/>
      <c r="P26" s="33"/>
      <c r="Q26" s="33"/>
      <c r="R26" s="33"/>
      <c r="S26" s="34"/>
      <c r="T26" s="33"/>
      <c r="U26" s="34"/>
      <c r="V26" s="34"/>
      <c r="W26" s="31"/>
      <c r="X26" s="31"/>
      <c r="Y26" s="32"/>
      <c r="Z26" s="33"/>
      <c r="AA26" s="33"/>
      <c r="AB26" s="33"/>
      <c r="AC26" s="33"/>
      <c r="AD26" s="34"/>
      <c r="AE26" s="33"/>
      <c r="AF26" s="34"/>
      <c r="AG26" s="34"/>
      <c r="AH26" s="31"/>
      <c r="AI26" s="31"/>
      <c r="AJ26" s="32"/>
      <c r="AK26" s="33"/>
      <c r="AL26" s="33"/>
      <c r="AM26" s="33"/>
      <c r="AN26" s="33"/>
      <c r="AO26" s="34"/>
      <c r="AP26" s="33"/>
      <c r="AQ26" s="34"/>
      <c r="AR26" s="34"/>
      <c r="AS26" s="31"/>
      <c r="AT26" s="31"/>
      <c r="AU26" s="32"/>
      <c r="AV26" s="33"/>
      <c r="AW26" s="33"/>
      <c r="AX26" s="33"/>
      <c r="AY26" s="33"/>
      <c r="AZ26" s="34"/>
      <c r="BA26" s="33"/>
      <c r="BB26" s="34"/>
      <c r="BC26" s="34"/>
      <c r="BD26" s="31"/>
      <c r="BE26" s="31"/>
      <c r="BF26" s="32"/>
      <c r="BG26" s="33"/>
      <c r="BH26" s="33"/>
      <c r="BI26" s="33"/>
      <c r="BJ26" s="33"/>
      <c r="BK26" s="34"/>
      <c r="BL26" s="33"/>
      <c r="BM26" s="34"/>
      <c r="BN26" s="34"/>
      <c r="BO26" s="31"/>
      <c r="BP26" s="31"/>
      <c r="BQ26" s="32"/>
      <c r="BR26" s="33"/>
      <c r="BS26" s="33"/>
      <c r="BT26" s="33"/>
      <c r="BU26" s="33"/>
      <c r="BV26" s="34"/>
      <c r="BW26" s="33"/>
      <c r="BX26" s="34"/>
      <c r="BY26" s="34"/>
      <c r="BZ26" s="31"/>
      <c r="CA26" s="31"/>
      <c r="CB26" s="32"/>
      <c r="CC26" s="33"/>
      <c r="CD26" s="33"/>
      <c r="CE26" s="33"/>
      <c r="CF26" s="33"/>
      <c r="CG26" s="34"/>
      <c r="CH26" s="33"/>
      <c r="CI26" s="34"/>
      <c r="CJ26" s="34"/>
      <c r="CK26" s="31"/>
      <c r="CL26" s="31"/>
      <c r="CM26" s="32"/>
      <c r="CN26" s="33"/>
      <c r="CO26" s="33"/>
      <c r="CP26" s="33"/>
      <c r="CQ26" s="33"/>
      <c r="CR26" s="34"/>
      <c r="CS26" s="33"/>
      <c r="CT26" s="34"/>
      <c r="CU26" s="34"/>
      <c r="CV26" s="31"/>
      <c r="CW26" s="31"/>
      <c r="CX26" s="32"/>
      <c r="CY26" s="33"/>
      <c r="CZ26" s="33"/>
      <c r="DA26" s="33"/>
      <c r="DB26" s="33"/>
      <c r="DC26" s="34"/>
      <c r="DD26" s="33"/>
      <c r="DE26" s="34"/>
      <c r="DF26" s="34"/>
      <c r="DG26" s="31"/>
      <c r="DH26" s="31"/>
      <c r="DI26" s="32"/>
      <c r="DJ26" s="33"/>
      <c r="DK26" s="33"/>
      <c r="DL26" s="33"/>
      <c r="DM26" s="33"/>
      <c r="DN26" s="34"/>
      <c r="DO26" s="33"/>
      <c r="DP26" s="34"/>
      <c r="DQ26" s="34"/>
      <c r="DR26" s="31"/>
      <c r="DS26" s="31"/>
      <c r="DT26" s="32"/>
      <c r="DU26" s="33"/>
      <c r="DV26" s="33"/>
      <c r="DW26" s="33"/>
      <c r="DX26" s="33"/>
      <c r="DY26" s="34"/>
      <c r="DZ26" s="33"/>
      <c r="EA26" s="34"/>
      <c r="EB26" s="34"/>
      <c r="EC26" s="31"/>
      <c r="ED26" s="31"/>
      <c r="EE26" s="32"/>
      <c r="EF26" s="33"/>
      <c r="EG26" s="33"/>
      <c r="EH26" s="33"/>
      <c r="EI26" s="33"/>
      <c r="EJ26" s="34"/>
      <c r="EK26" s="33"/>
      <c r="EL26" s="34"/>
      <c r="EM26" s="34"/>
      <c r="EN26" s="31"/>
      <c r="EO26" s="31"/>
      <c r="EP26" s="32"/>
      <c r="EQ26" s="33"/>
      <c r="ER26" s="33"/>
      <c r="ES26" s="33"/>
      <c r="ET26" s="33"/>
      <c r="EU26" s="34"/>
      <c r="EV26" s="33"/>
      <c r="EW26" s="34"/>
      <c r="EX26" s="34"/>
      <c r="EY26" s="31"/>
      <c r="EZ26" s="31"/>
      <c r="FA26" s="32"/>
      <c r="FB26" s="33"/>
      <c r="FC26" s="33"/>
      <c r="FD26" s="33"/>
      <c r="FE26" s="33"/>
      <c r="FF26" s="34"/>
      <c r="FG26" s="33"/>
      <c r="FH26" s="34"/>
      <c r="FI26" s="34"/>
      <c r="FJ26" s="31"/>
      <c r="FK26" s="31"/>
      <c r="FL26" s="32"/>
      <c r="FM26" s="33"/>
      <c r="FN26" s="33"/>
      <c r="FO26" s="33"/>
      <c r="FP26" s="33"/>
      <c r="FQ26" s="34"/>
      <c r="FR26" s="33"/>
      <c r="FS26" s="34"/>
      <c r="FT26" s="34"/>
      <c r="FU26" s="31"/>
      <c r="FV26" s="31"/>
      <c r="FW26" s="32"/>
      <c r="FX26" s="33"/>
      <c r="FY26" s="33"/>
      <c r="FZ26" s="33"/>
      <c r="GA26" s="33"/>
      <c r="GB26" s="34"/>
      <c r="GC26" s="33"/>
      <c r="GD26" s="34"/>
      <c r="GE26" s="34"/>
      <c r="GF26" s="31"/>
      <c r="GG26" s="31"/>
      <c r="GH26" s="32"/>
      <c r="GI26" s="33"/>
      <c r="GJ26" s="33"/>
      <c r="GK26" s="33"/>
      <c r="GL26" s="33"/>
      <c r="GM26" s="34"/>
      <c r="GN26" s="33"/>
      <c r="GO26" s="34"/>
      <c r="GP26" s="34"/>
      <c r="GQ26" s="31"/>
      <c r="GR26" s="31"/>
      <c r="GS26" s="32"/>
      <c r="GT26" s="33"/>
      <c r="GU26" s="33"/>
      <c r="GV26" s="33"/>
      <c r="GW26" s="33"/>
      <c r="GX26" s="34"/>
      <c r="GY26" s="33"/>
      <c r="GZ26" s="34"/>
      <c r="HA26" s="34"/>
      <c r="HB26" s="31"/>
      <c r="HC26" s="31"/>
      <c r="HD26" s="32"/>
      <c r="HE26" s="33"/>
      <c r="HF26" s="33"/>
      <c r="HG26" s="33"/>
      <c r="HH26" s="33"/>
      <c r="HI26" s="34"/>
      <c r="HJ26" s="33"/>
      <c r="HK26" s="34"/>
      <c r="HL26" s="34"/>
      <c r="HM26" s="31"/>
      <c r="HN26" s="31"/>
      <c r="HO26" s="32"/>
      <c r="HP26" s="33"/>
      <c r="HQ26" s="33"/>
      <c r="HR26" s="33"/>
      <c r="HS26" s="33"/>
      <c r="HT26" s="34"/>
      <c r="HU26" s="33"/>
      <c r="HV26" s="34"/>
      <c r="HW26" s="34"/>
      <c r="HX26" s="31"/>
      <c r="HY26" s="31"/>
      <c r="HZ26" s="32"/>
      <c r="IA26" s="33"/>
      <c r="IB26" s="33"/>
      <c r="IC26" s="33"/>
      <c r="ID26" s="33"/>
      <c r="IE26" s="34"/>
      <c r="IF26" s="33"/>
      <c r="IG26" s="34"/>
      <c r="IH26" s="34"/>
      <c r="II26" s="31"/>
      <c r="IJ26" s="31"/>
      <c r="IK26" s="32"/>
      <c r="IL26" s="33"/>
      <c r="IM26" s="33"/>
      <c r="IN26" s="33"/>
      <c r="IO26" s="33"/>
      <c r="IP26" s="34"/>
      <c r="IQ26" s="33"/>
      <c r="IR26" s="34"/>
      <c r="IS26" s="34"/>
      <c r="IT26" s="31"/>
      <c r="IU26" s="31"/>
      <c r="IV26" s="32"/>
    </row>
    <row r="27" spans="1:256" s="24" customFormat="1" ht="12.75" customHeight="1" x14ac:dyDescent="0.2">
      <c r="A27" s="31"/>
      <c r="B27" s="31">
        <v>313</v>
      </c>
      <c r="C27" s="32" t="s">
        <v>22</v>
      </c>
      <c r="D27" s="33">
        <v>27</v>
      </c>
      <c r="E27" s="33">
        <v>459</v>
      </c>
      <c r="F27" s="33">
        <v>446</v>
      </c>
      <c r="G27" s="33">
        <v>452</v>
      </c>
      <c r="H27" s="34">
        <v>7182432</v>
      </c>
      <c r="I27" s="33">
        <v>452</v>
      </c>
      <c r="J27" s="34">
        <v>15890</v>
      </c>
      <c r="K27" s="34">
        <v>1222</v>
      </c>
      <c r="M27" s="31"/>
      <c r="N27" s="32"/>
      <c r="O27" s="33"/>
      <c r="P27" s="33"/>
      <c r="Q27" s="33"/>
      <c r="R27" s="33"/>
      <c r="S27" s="34"/>
      <c r="T27" s="33"/>
      <c r="U27" s="34"/>
      <c r="V27" s="34"/>
      <c r="W27" s="31"/>
      <c r="X27" s="31"/>
      <c r="Y27" s="32"/>
      <c r="Z27" s="33"/>
      <c r="AA27" s="33"/>
      <c r="AB27" s="33"/>
      <c r="AC27" s="33"/>
      <c r="AD27" s="34"/>
      <c r="AE27" s="33"/>
      <c r="AF27" s="34"/>
      <c r="AG27" s="34"/>
      <c r="AH27" s="31"/>
      <c r="AI27" s="31"/>
      <c r="AJ27" s="32"/>
      <c r="AK27" s="33"/>
      <c r="AL27" s="33"/>
      <c r="AM27" s="33"/>
      <c r="AN27" s="33"/>
      <c r="AO27" s="34"/>
      <c r="AP27" s="33"/>
      <c r="AQ27" s="34"/>
      <c r="AR27" s="34"/>
      <c r="AS27" s="31"/>
      <c r="AT27" s="31"/>
      <c r="AU27" s="32"/>
      <c r="AV27" s="33"/>
      <c r="AW27" s="33"/>
      <c r="AX27" s="33"/>
      <c r="AY27" s="33"/>
      <c r="AZ27" s="34"/>
      <c r="BA27" s="33"/>
      <c r="BB27" s="34"/>
      <c r="BC27" s="34"/>
      <c r="BD27" s="31"/>
      <c r="BE27" s="31"/>
      <c r="BF27" s="32"/>
      <c r="BG27" s="33"/>
      <c r="BH27" s="33"/>
      <c r="BI27" s="33"/>
      <c r="BJ27" s="33"/>
      <c r="BK27" s="34"/>
      <c r="BL27" s="33"/>
      <c r="BM27" s="34"/>
      <c r="BN27" s="34"/>
      <c r="BO27" s="31"/>
      <c r="BP27" s="31"/>
      <c r="BQ27" s="32"/>
      <c r="BR27" s="33"/>
      <c r="BS27" s="33"/>
      <c r="BT27" s="33"/>
      <c r="BU27" s="33"/>
      <c r="BV27" s="34"/>
      <c r="BW27" s="33"/>
      <c r="BX27" s="34"/>
      <c r="BY27" s="34"/>
      <c r="BZ27" s="31"/>
      <c r="CA27" s="31"/>
      <c r="CB27" s="32"/>
      <c r="CC27" s="33"/>
      <c r="CD27" s="33"/>
      <c r="CE27" s="33"/>
      <c r="CF27" s="33"/>
      <c r="CG27" s="34"/>
      <c r="CH27" s="33"/>
      <c r="CI27" s="34"/>
      <c r="CJ27" s="34"/>
      <c r="CK27" s="31"/>
      <c r="CL27" s="31"/>
      <c r="CM27" s="32"/>
      <c r="CN27" s="33"/>
      <c r="CO27" s="33"/>
      <c r="CP27" s="33"/>
      <c r="CQ27" s="33"/>
      <c r="CR27" s="34"/>
      <c r="CS27" s="33"/>
      <c r="CT27" s="34"/>
      <c r="CU27" s="34"/>
      <c r="CV27" s="31"/>
      <c r="CW27" s="31"/>
      <c r="CX27" s="32"/>
      <c r="CY27" s="33"/>
      <c r="CZ27" s="33"/>
      <c r="DA27" s="33"/>
      <c r="DB27" s="33"/>
      <c r="DC27" s="34"/>
      <c r="DD27" s="33"/>
      <c r="DE27" s="34"/>
      <c r="DF27" s="34"/>
      <c r="DG27" s="31"/>
      <c r="DH27" s="31"/>
      <c r="DI27" s="32"/>
      <c r="DJ27" s="33"/>
      <c r="DK27" s="33"/>
      <c r="DL27" s="33"/>
      <c r="DM27" s="33"/>
      <c r="DN27" s="34"/>
      <c r="DO27" s="33"/>
      <c r="DP27" s="34"/>
      <c r="DQ27" s="34"/>
      <c r="DR27" s="31"/>
      <c r="DS27" s="31"/>
      <c r="DT27" s="32"/>
      <c r="DU27" s="33"/>
      <c r="DV27" s="33"/>
      <c r="DW27" s="33"/>
      <c r="DX27" s="33"/>
      <c r="DY27" s="34"/>
      <c r="DZ27" s="33"/>
      <c r="EA27" s="34"/>
      <c r="EB27" s="34"/>
      <c r="EC27" s="31"/>
      <c r="ED27" s="31"/>
      <c r="EE27" s="32"/>
      <c r="EF27" s="33"/>
      <c r="EG27" s="33"/>
      <c r="EH27" s="33"/>
      <c r="EI27" s="33"/>
      <c r="EJ27" s="34"/>
      <c r="EK27" s="33"/>
      <c r="EL27" s="34"/>
      <c r="EM27" s="34"/>
      <c r="EN27" s="31"/>
      <c r="EO27" s="31"/>
      <c r="EP27" s="32"/>
      <c r="EQ27" s="33"/>
      <c r="ER27" s="33"/>
      <c r="ES27" s="33"/>
      <c r="ET27" s="33"/>
      <c r="EU27" s="34"/>
      <c r="EV27" s="33"/>
      <c r="EW27" s="34"/>
      <c r="EX27" s="34"/>
      <c r="EY27" s="31"/>
      <c r="EZ27" s="31"/>
      <c r="FA27" s="32"/>
      <c r="FB27" s="33"/>
      <c r="FC27" s="33"/>
      <c r="FD27" s="33"/>
      <c r="FE27" s="33"/>
      <c r="FF27" s="34"/>
      <c r="FG27" s="33"/>
      <c r="FH27" s="34"/>
      <c r="FI27" s="34"/>
      <c r="FJ27" s="31"/>
      <c r="FK27" s="31"/>
      <c r="FL27" s="32"/>
      <c r="FM27" s="33"/>
      <c r="FN27" s="33"/>
      <c r="FO27" s="33"/>
      <c r="FP27" s="33"/>
      <c r="FQ27" s="34"/>
      <c r="FR27" s="33"/>
      <c r="FS27" s="34"/>
      <c r="FT27" s="34"/>
      <c r="FU27" s="31"/>
      <c r="FV27" s="31"/>
      <c r="FW27" s="32"/>
      <c r="FX27" s="33"/>
      <c r="FY27" s="33"/>
      <c r="FZ27" s="33"/>
      <c r="GA27" s="33"/>
      <c r="GB27" s="34"/>
      <c r="GC27" s="33"/>
      <c r="GD27" s="34"/>
      <c r="GE27" s="34"/>
      <c r="GF27" s="31"/>
      <c r="GG27" s="31"/>
      <c r="GH27" s="32"/>
      <c r="GI27" s="33"/>
      <c r="GJ27" s="33"/>
      <c r="GK27" s="33"/>
      <c r="GL27" s="33"/>
      <c r="GM27" s="34"/>
      <c r="GN27" s="33"/>
      <c r="GO27" s="34"/>
      <c r="GP27" s="34"/>
      <c r="GQ27" s="31"/>
      <c r="GR27" s="31"/>
      <c r="GS27" s="32"/>
      <c r="GT27" s="33"/>
      <c r="GU27" s="33"/>
      <c r="GV27" s="33"/>
      <c r="GW27" s="33"/>
      <c r="GX27" s="34"/>
      <c r="GY27" s="33"/>
      <c r="GZ27" s="34"/>
      <c r="HA27" s="34"/>
      <c r="HB27" s="31"/>
      <c r="HC27" s="31"/>
      <c r="HD27" s="32"/>
      <c r="HE27" s="33"/>
      <c r="HF27" s="33"/>
      <c r="HG27" s="33"/>
      <c r="HH27" s="33"/>
      <c r="HI27" s="34"/>
      <c r="HJ27" s="33"/>
      <c r="HK27" s="34"/>
      <c r="HL27" s="34"/>
      <c r="HM27" s="31"/>
      <c r="HN27" s="31"/>
      <c r="HO27" s="32"/>
      <c r="HP27" s="33"/>
      <c r="HQ27" s="33"/>
      <c r="HR27" s="33"/>
      <c r="HS27" s="33"/>
      <c r="HT27" s="34"/>
      <c r="HU27" s="33"/>
      <c r="HV27" s="34"/>
      <c r="HW27" s="34"/>
      <c r="HX27" s="31"/>
      <c r="HY27" s="31"/>
      <c r="HZ27" s="32"/>
      <c r="IA27" s="33"/>
      <c r="IB27" s="33"/>
      <c r="IC27" s="33"/>
      <c r="ID27" s="33"/>
      <c r="IE27" s="34"/>
      <c r="IF27" s="33"/>
      <c r="IG27" s="34"/>
      <c r="IH27" s="34"/>
      <c r="II27" s="31"/>
      <c r="IJ27" s="31"/>
      <c r="IK27" s="32"/>
      <c r="IL27" s="33"/>
      <c r="IM27" s="33"/>
      <c r="IN27" s="33"/>
      <c r="IO27" s="33"/>
      <c r="IP27" s="34"/>
      <c r="IQ27" s="33"/>
      <c r="IR27" s="34"/>
      <c r="IS27" s="34"/>
      <c r="IT27" s="31"/>
      <c r="IU27" s="31"/>
      <c r="IV27" s="32"/>
    </row>
    <row r="28" spans="1:256" s="24" customFormat="1" ht="12.75" customHeight="1" x14ac:dyDescent="0.2">
      <c r="A28" s="31"/>
      <c r="B28" s="31">
        <v>314</v>
      </c>
      <c r="C28" s="32" t="s">
        <v>23</v>
      </c>
      <c r="D28" s="33">
        <v>123</v>
      </c>
      <c r="E28" s="33">
        <v>1619</v>
      </c>
      <c r="F28" s="33">
        <v>1602</v>
      </c>
      <c r="G28" s="33">
        <v>1616</v>
      </c>
      <c r="H28" s="34">
        <v>23016535</v>
      </c>
      <c r="I28" s="33">
        <v>1612</v>
      </c>
      <c r="J28" s="34">
        <v>14278</v>
      </c>
      <c r="K28" s="34">
        <v>1098</v>
      </c>
      <c r="M28" s="31"/>
      <c r="N28" s="32"/>
      <c r="O28" s="33"/>
      <c r="P28" s="33"/>
      <c r="Q28" s="33"/>
      <c r="R28" s="33"/>
      <c r="S28" s="34"/>
      <c r="T28" s="33"/>
      <c r="U28" s="34"/>
      <c r="V28" s="34"/>
      <c r="W28" s="31"/>
      <c r="X28" s="31"/>
      <c r="Y28" s="32"/>
      <c r="Z28" s="33"/>
      <c r="AA28" s="33"/>
      <c r="AB28" s="33"/>
      <c r="AC28" s="33"/>
      <c r="AD28" s="34"/>
      <c r="AE28" s="33"/>
      <c r="AF28" s="34"/>
      <c r="AG28" s="34"/>
      <c r="AH28" s="31"/>
      <c r="AI28" s="31"/>
      <c r="AJ28" s="32"/>
      <c r="AK28" s="33"/>
      <c r="AL28" s="33"/>
      <c r="AM28" s="33"/>
      <c r="AN28" s="33"/>
      <c r="AO28" s="34"/>
      <c r="AP28" s="33"/>
      <c r="AQ28" s="34"/>
      <c r="AR28" s="34"/>
      <c r="AS28" s="31"/>
      <c r="AT28" s="31"/>
      <c r="AU28" s="32"/>
      <c r="AV28" s="33"/>
      <c r="AW28" s="33"/>
      <c r="AX28" s="33"/>
      <c r="AY28" s="33"/>
      <c r="AZ28" s="34"/>
      <c r="BA28" s="33"/>
      <c r="BB28" s="34"/>
      <c r="BC28" s="34"/>
      <c r="BD28" s="31"/>
      <c r="BE28" s="31"/>
      <c r="BF28" s="32"/>
      <c r="BG28" s="33"/>
      <c r="BH28" s="33"/>
      <c r="BI28" s="33"/>
      <c r="BJ28" s="33"/>
      <c r="BK28" s="34"/>
      <c r="BL28" s="33"/>
      <c r="BM28" s="34"/>
      <c r="BN28" s="34"/>
      <c r="BO28" s="31"/>
      <c r="BP28" s="31"/>
      <c r="BQ28" s="32"/>
      <c r="BR28" s="33"/>
      <c r="BS28" s="33"/>
      <c r="BT28" s="33"/>
      <c r="BU28" s="33"/>
      <c r="BV28" s="34"/>
      <c r="BW28" s="33"/>
      <c r="BX28" s="34"/>
      <c r="BY28" s="34"/>
      <c r="BZ28" s="31"/>
      <c r="CA28" s="31"/>
      <c r="CB28" s="32"/>
      <c r="CC28" s="33"/>
      <c r="CD28" s="33"/>
      <c r="CE28" s="33"/>
      <c r="CF28" s="33"/>
      <c r="CG28" s="34"/>
      <c r="CH28" s="33"/>
      <c r="CI28" s="34"/>
      <c r="CJ28" s="34"/>
      <c r="CK28" s="31"/>
      <c r="CL28" s="31"/>
      <c r="CM28" s="32"/>
      <c r="CN28" s="33"/>
      <c r="CO28" s="33"/>
      <c r="CP28" s="33"/>
      <c r="CQ28" s="33"/>
      <c r="CR28" s="34"/>
      <c r="CS28" s="33"/>
      <c r="CT28" s="34"/>
      <c r="CU28" s="34"/>
      <c r="CV28" s="31"/>
      <c r="CW28" s="31"/>
      <c r="CX28" s="32"/>
      <c r="CY28" s="33"/>
      <c r="CZ28" s="33"/>
      <c r="DA28" s="33"/>
      <c r="DB28" s="33"/>
      <c r="DC28" s="34"/>
      <c r="DD28" s="33"/>
      <c r="DE28" s="34"/>
      <c r="DF28" s="34"/>
      <c r="DG28" s="31"/>
      <c r="DH28" s="31"/>
      <c r="DI28" s="32"/>
      <c r="DJ28" s="33"/>
      <c r="DK28" s="33"/>
      <c r="DL28" s="33"/>
      <c r="DM28" s="33"/>
      <c r="DN28" s="34"/>
      <c r="DO28" s="33"/>
      <c r="DP28" s="34"/>
      <c r="DQ28" s="34"/>
      <c r="DR28" s="31"/>
      <c r="DS28" s="31"/>
      <c r="DT28" s="32"/>
      <c r="DU28" s="33"/>
      <c r="DV28" s="33"/>
      <c r="DW28" s="33"/>
      <c r="DX28" s="33"/>
      <c r="DY28" s="34"/>
      <c r="DZ28" s="33"/>
      <c r="EA28" s="34"/>
      <c r="EB28" s="34"/>
      <c r="EC28" s="31"/>
      <c r="ED28" s="31"/>
      <c r="EE28" s="32"/>
      <c r="EF28" s="33"/>
      <c r="EG28" s="33"/>
      <c r="EH28" s="33"/>
      <c r="EI28" s="33"/>
      <c r="EJ28" s="34"/>
      <c r="EK28" s="33"/>
      <c r="EL28" s="34"/>
      <c r="EM28" s="34"/>
      <c r="EN28" s="31"/>
      <c r="EO28" s="31"/>
      <c r="EP28" s="32"/>
      <c r="EQ28" s="33"/>
      <c r="ER28" s="33"/>
      <c r="ES28" s="33"/>
      <c r="ET28" s="33"/>
      <c r="EU28" s="34"/>
      <c r="EV28" s="33"/>
      <c r="EW28" s="34"/>
      <c r="EX28" s="34"/>
      <c r="EY28" s="31"/>
      <c r="EZ28" s="31"/>
      <c r="FA28" s="32"/>
      <c r="FB28" s="33"/>
      <c r="FC28" s="33"/>
      <c r="FD28" s="33"/>
      <c r="FE28" s="33"/>
      <c r="FF28" s="34"/>
      <c r="FG28" s="33"/>
      <c r="FH28" s="34"/>
      <c r="FI28" s="34"/>
      <c r="FJ28" s="31"/>
      <c r="FK28" s="31"/>
      <c r="FL28" s="32"/>
      <c r="FM28" s="33"/>
      <c r="FN28" s="33"/>
      <c r="FO28" s="33"/>
      <c r="FP28" s="33"/>
      <c r="FQ28" s="34"/>
      <c r="FR28" s="33"/>
      <c r="FS28" s="34"/>
      <c r="FT28" s="34"/>
      <c r="FU28" s="31"/>
      <c r="FV28" s="31"/>
      <c r="FW28" s="32"/>
      <c r="FX28" s="33"/>
      <c r="FY28" s="33"/>
      <c r="FZ28" s="33"/>
      <c r="GA28" s="33"/>
      <c r="GB28" s="34"/>
      <c r="GC28" s="33"/>
      <c r="GD28" s="34"/>
      <c r="GE28" s="34"/>
      <c r="GF28" s="31"/>
      <c r="GG28" s="31"/>
      <c r="GH28" s="32"/>
      <c r="GI28" s="33"/>
      <c r="GJ28" s="33"/>
      <c r="GK28" s="33"/>
      <c r="GL28" s="33"/>
      <c r="GM28" s="34"/>
      <c r="GN28" s="33"/>
      <c r="GO28" s="34"/>
      <c r="GP28" s="34"/>
      <c r="GQ28" s="31"/>
      <c r="GR28" s="31"/>
      <c r="GS28" s="32"/>
      <c r="GT28" s="33"/>
      <c r="GU28" s="33"/>
      <c r="GV28" s="33"/>
      <c r="GW28" s="33"/>
      <c r="GX28" s="34"/>
      <c r="GY28" s="33"/>
      <c r="GZ28" s="34"/>
      <c r="HA28" s="34"/>
      <c r="HB28" s="31"/>
      <c r="HC28" s="31"/>
      <c r="HD28" s="32"/>
      <c r="HE28" s="33"/>
      <c r="HF28" s="33"/>
      <c r="HG28" s="33"/>
      <c r="HH28" s="33"/>
      <c r="HI28" s="34"/>
      <c r="HJ28" s="33"/>
      <c r="HK28" s="34"/>
      <c r="HL28" s="34"/>
      <c r="HM28" s="31"/>
      <c r="HN28" s="31"/>
      <c r="HO28" s="32"/>
      <c r="HP28" s="33"/>
      <c r="HQ28" s="33"/>
      <c r="HR28" s="33"/>
      <c r="HS28" s="33"/>
      <c r="HT28" s="34"/>
      <c r="HU28" s="33"/>
      <c r="HV28" s="34"/>
      <c r="HW28" s="34"/>
      <c r="HX28" s="31"/>
      <c r="HY28" s="31"/>
      <c r="HZ28" s="32"/>
      <c r="IA28" s="33"/>
      <c r="IB28" s="33"/>
      <c r="IC28" s="33"/>
      <c r="ID28" s="33"/>
      <c r="IE28" s="34"/>
      <c r="IF28" s="33"/>
      <c r="IG28" s="34"/>
      <c r="IH28" s="34"/>
      <c r="II28" s="31"/>
      <c r="IJ28" s="31"/>
      <c r="IK28" s="32"/>
      <c r="IL28" s="33"/>
      <c r="IM28" s="33"/>
      <c r="IN28" s="33"/>
      <c r="IO28" s="33"/>
      <c r="IP28" s="34"/>
      <c r="IQ28" s="33"/>
      <c r="IR28" s="34"/>
      <c r="IS28" s="34"/>
      <c r="IT28" s="31"/>
      <c r="IU28" s="31"/>
      <c r="IV28" s="32"/>
    </row>
    <row r="29" spans="1:256" s="24" customFormat="1" ht="12.75" customHeight="1" x14ac:dyDescent="0.2">
      <c r="A29" s="31"/>
      <c r="B29" s="31">
        <v>315</v>
      </c>
      <c r="C29" s="32" t="s">
        <v>24</v>
      </c>
      <c r="D29" s="33">
        <v>87</v>
      </c>
      <c r="E29" s="33">
        <v>1162</v>
      </c>
      <c r="F29" s="33">
        <v>1135</v>
      </c>
      <c r="G29" s="33">
        <v>1108</v>
      </c>
      <c r="H29" s="34">
        <v>16802672</v>
      </c>
      <c r="I29" s="33">
        <v>1135</v>
      </c>
      <c r="J29" s="34">
        <v>14804</v>
      </c>
      <c r="K29" s="34">
        <v>1139</v>
      </c>
      <c r="M29" s="31"/>
      <c r="N29" s="32"/>
      <c r="O29" s="33"/>
      <c r="P29" s="33"/>
      <c r="Q29" s="33"/>
      <c r="R29" s="33"/>
      <c r="S29" s="34"/>
      <c r="T29" s="33"/>
      <c r="U29" s="34"/>
      <c r="V29" s="34"/>
      <c r="W29" s="31"/>
      <c r="X29" s="31"/>
      <c r="Y29" s="32"/>
      <c r="Z29" s="33"/>
      <c r="AA29" s="33"/>
      <c r="AB29" s="33"/>
      <c r="AC29" s="33"/>
      <c r="AD29" s="34"/>
      <c r="AE29" s="33"/>
      <c r="AF29" s="34"/>
      <c r="AG29" s="34"/>
      <c r="AH29" s="31"/>
      <c r="AI29" s="31"/>
      <c r="AJ29" s="32"/>
      <c r="AK29" s="33"/>
      <c r="AL29" s="33"/>
      <c r="AM29" s="33"/>
      <c r="AN29" s="33"/>
      <c r="AO29" s="34"/>
      <c r="AP29" s="33"/>
      <c r="AQ29" s="34"/>
      <c r="AR29" s="34"/>
      <c r="AS29" s="31"/>
      <c r="AT29" s="31"/>
      <c r="AU29" s="32"/>
      <c r="AV29" s="33"/>
      <c r="AW29" s="33"/>
      <c r="AX29" s="33"/>
      <c r="AY29" s="33"/>
      <c r="AZ29" s="34"/>
      <c r="BA29" s="33"/>
      <c r="BB29" s="34"/>
      <c r="BC29" s="34"/>
      <c r="BD29" s="31"/>
      <c r="BE29" s="31"/>
      <c r="BF29" s="32"/>
      <c r="BG29" s="33"/>
      <c r="BH29" s="33"/>
      <c r="BI29" s="33"/>
      <c r="BJ29" s="33"/>
      <c r="BK29" s="34"/>
      <c r="BL29" s="33"/>
      <c r="BM29" s="34"/>
      <c r="BN29" s="34"/>
      <c r="BO29" s="31"/>
      <c r="BP29" s="31"/>
      <c r="BQ29" s="32"/>
      <c r="BR29" s="33"/>
      <c r="BS29" s="33"/>
      <c r="BT29" s="33"/>
      <c r="BU29" s="33"/>
      <c r="BV29" s="34"/>
      <c r="BW29" s="33"/>
      <c r="BX29" s="34"/>
      <c r="BY29" s="34"/>
      <c r="BZ29" s="31"/>
      <c r="CA29" s="31"/>
      <c r="CB29" s="32"/>
      <c r="CC29" s="33"/>
      <c r="CD29" s="33"/>
      <c r="CE29" s="33"/>
      <c r="CF29" s="33"/>
      <c r="CG29" s="34"/>
      <c r="CH29" s="33"/>
      <c r="CI29" s="34"/>
      <c r="CJ29" s="34"/>
      <c r="CK29" s="31"/>
      <c r="CL29" s="31"/>
      <c r="CM29" s="32"/>
      <c r="CN29" s="33"/>
      <c r="CO29" s="33"/>
      <c r="CP29" s="33"/>
      <c r="CQ29" s="33"/>
      <c r="CR29" s="34"/>
      <c r="CS29" s="33"/>
      <c r="CT29" s="34"/>
      <c r="CU29" s="34"/>
      <c r="CV29" s="31"/>
      <c r="CW29" s="31"/>
      <c r="CX29" s="32"/>
      <c r="CY29" s="33"/>
      <c r="CZ29" s="33"/>
      <c r="DA29" s="33"/>
      <c r="DB29" s="33"/>
      <c r="DC29" s="34"/>
      <c r="DD29" s="33"/>
      <c r="DE29" s="34"/>
      <c r="DF29" s="34"/>
      <c r="DG29" s="31"/>
      <c r="DH29" s="31"/>
      <c r="DI29" s="32"/>
      <c r="DJ29" s="33"/>
      <c r="DK29" s="33"/>
      <c r="DL29" s="33"/>
      <c r="DM29" s="33"/>
      <c r="DN29" s="34"/>
      <c r="DO29" s="33"/>
      <c r="DP29" s="34"/>
      <c r="DQ29" s="34"/>
      <c r="DR29" s="31"/>
      <c r="DS29" s="31"/>
      <c r="DT29" s="32"/>
      <c r="DU29" s="33"/>
      <c r="DV29" s="33"/>
      <c r="DW29" s="33"/>
      <c r="DX29" s="33"/>
      <c r="DY29" s="34"/>
      <c r="DZ29" s="33"/>
      <c r="EA29" s="34"/>
      <c r="EB29" s="34"/>
      <c r="EC29" s="31"/>
      <c r="ED29" s="31"/>
      <c r="EE29" s="32"/>
      <c r="EF29" s="33"/>
      <c r="EG29" s="33"/>
      <c r="EH29" s="33"/>
      <c r="EI29" s="33"/>
      <c r="EJ29" s="34"/>
      <c r="EK29" s="33"/>
      <c r="EL29" s="34"/>
      <c r="EM29" s="34"/>
      <c r="EN29" s="31"/>
      <c r="EO29" s="31"/>
      <c r="EP29" s="32"/>
      <c r="EQ29" s="33"/>
      <c r="ER29" s="33"/>
      <c r="ES29" s="33"/>
      <c r="ET29" s="33"/>
      <c r="EU29" s="34"/>
      <c r="EV29" s="33"/>
      <c r="EW29" s="34"/>
      <c r="EX29" s="34"/>
      <c r="EY29" s="31"/>
      <c r="EZ29" s="31"/>
      <c r="FA29" s="32"/>
      <c r="FB29" s="33"/>
      <c r="FC29" s="33"/>
      <c r="FD29" s="33"/>
      <c r="FE29" s="33"/>
      <c r="FF29" s="34"/>
      <c r="FG29" s="33"/>
      <c r="FH29" s="34"/>
      <c r="FI29" s="34"/>
      <c r="FJ29" s="31"/>
      <c r="FK29" s="31"/>
      <c r="FL29" s="32"/>
      <c r="FM29" s="33"/>
      <c r="FN29" s="33"/>
      <c r="FO29" s="33"/>
      <c r="FP29" s="33"/>
      <c r="FQ29" s="34"/>
      <c r="FR29" s="33"/>
      <c r="FS29" s="34"/>
      <c r="FT29" s="34"/>
      <c r="FU29" s="31"/>
      <c r="FV29" s="31"/>
      <c r="FW29" s="32"/>
      <c r="FX29" s="33"/>
      <c r="FY29" s="33"/>
      <c r="FZ29" s="33"/>
      <c r="GA29" s="33"/>
      <c r="GB29" s="34"/>
      <c r="GC29" s="33"/>
      <c r="GD29" s="34"/>
      <c r="GE29" s="34"/>
      <c r="GF29" s="31"/>
      <c r="GG29" s="31"/>
      <c r="GH29" s="32"/>
      <c r="GI29" s="33"/>
      <c r="GJ29" s="33"/>
      <c r="GK29" s="33"/>
      <c r="GL29" s="33"/>
      <c r="GM29" s="34"/>
      <c r="GN29" s="33"/>
      <c r="GO29" s="34"/>
      <c r="GP29" s="34"/>
      <c r="GQ29" s="31"/>
      <c r="GR29" s="31"/>
      <c r="GS29" s="32"/>
      <c r="GT29" s="33"/>
      <c r="GU29" s="33"/>
      <c r="GV29" s="33"/>
      <c r="GW29" s="33"/>
      <c r="GX29" s="34"/>
      <c r="GY29" s="33"/>
      <c r="GZ29" s="34"/>
      <c r="HA29" s="34"/>
      <c r="HB29" s="31"/>
      <c r="HC29" s="31"/>
      <c r="HD29" s="32"/>
      <c r="HE29" s="33"/>
      <c r="HF29" s="33"/>
      <c r="HG29" s="33"/>
      <c r="HH29" s="33"/>
      <c r="HI29" s="34"/>
      <c r="HJ29" s="33"/>
      <c r="HK29" s="34"/>
      <c r="HL29" s="34"/>
      <c r="HM29" s="31"/>
      <c r="HN29" s="31"/>
      <c r="HO29" s="32"/>
      <c r="HP29" s="33"/>
      <c r="HQ29" s="33"/>
      <c r="HR29" s="33"/>
      <c r="HS29" s="33"/>
      <c r="HT29" s="34"/>
      <c r="HU29" s="33"/>
      <c r="HV29" s="34"/>
      <c r="HW29" s="34"/>
      <c r="HX29" s="31"/>
      <c r="HY29" s="31"/>
      <c r="HZ29" s="32"/>
      <c r="IA29" s="33"/>
      <c r="IB29" s="33"/>
      <c r="IC29" s="33"/>
      <c r="ID29" s="33"/>
      <c r="IE29" s="34"/>
      <c r="IF29" s="33"/>
      <c r="IG29" s="34"/>
      <c r="IH29" s="34"/>
      <c r="II29" s="31"/>
      <c r="IJ29" s="31"/>
      <c r="IK29" s="32"/>
      <c r="IL29" s="33"/>
      <c r="IM29" s="33"/>
      <c r="IN29" s="33"/>
      <c r="IO29" s="33"/>
      <c r="IP29" s="34"/>
      <c r="IQ29" s="33"/>
      <c r="IR29" s="34"/>
      <c r="IS29" s="34"/>
      <c r="IT29" s="31"/>
      <c r="IU29" s="31"/>
      <c r="IV29" s="32"/>
    </row>
    <row r="30" spans="1:256" s="24" customFormat="1" ht="12.75" customHeight="1" x14ac:dyDescent="0.2">
      <c r="A30" s="31"/>
      <c r="B30" s="31">
        <v>316</v>
      </c>
      <c r="C30" s="32" t="s">
        <v>25</v>
      </c>
      <c r="D30" s="33">
        <v>23</v>
      </c>
      <c r="E30" s="33">
        <v>337</v>
      </c>
      <c r="F30" s="33">
        <v>342</v>
      </c>
      <c r="G30" s="33">
        <v>356</v>
      </c>
      <c r="H30" s="34">
        <v>4384171</v>
      </c>
      <c r="I30" s="33">
        <v>345</v>
      </c>
      <c r="J30" s="34">
        <v>12708</v>
      </c>
      <c r="K30" s="34">
        <v>978</v>
      </c>
      <c r="M30" s="31"/>
      <c r="N30" s="32"/>
      <c r="O30" s="33"/>
      <c r="P30" s="33"/>
      <c r="Q30" s="33"/>
      <c r="R30" s="33"/>
      <c r="S30" s="34"/>
      <c r="T30" s="33"/>
      <c r="U30" s="34"/>
      <c r="V30" s="34"/>
      <c r="W30" s="31"/>
      <c r="X30" s="31"/>
      <c r="Y30" s="32"/>
      <c r="Z30" s="33"/>
      <c r="AA30" s="33"/>
      <c r="AB30" s="33"/>
      <c r="AC30" s="33"/>
      <c r="AD30" s="34"/>
      <c r="AE30" s="33"/>
      <c r="AF30" s="34"/>
      <c r="AG30" s="34"/>
      <c r="AH30" s="31"/>
      <c r="AI30" s="31"/>
      <c r="AJ30" s="32"/>
      <c r="AK30" s="33"/>
      <c r="AL30" s="33"/>
      <c r="AM30" s="33"/>
      <c r="AN30" s="33"/>
      <c r="AO30" s="34"/>
      <c r="AP30" s="33"/>
      <c r="AQ30" s="34"/>
      <c r="AR30" s="34"/>
      <c r="AS30" s="31"/>
      <c r="AT30" s="31"/>
      <c r="AU30" s="32"/>
      <c r="AV30" s="33"/>
      <c r="AW30" s="33"/>
      <c r="AX30" s="33"/>
      <c r="AY30" s="33"/>
      <c r="AZ30" s="34"/>
      <c r="BA30" s="33"/>
      <c r="BB30" s="34"/>
      <c r="BC30" s="34"/>
      <c r="BD30" s="31"/>
      <c r="BE30" s="31"/>
      <c r="BF30" s="32"/>
      <c r="BG30" s="33"/>
      <c r="BH30" s="33"/>
      <c r="BI30" s="33"/>
      <c r="BJ30" s="33"/>
      <c r="BK30" s="34"/>
      <c r="BL30" s="33"/>
      <c r="BM30" s="34"/>
      <c r="BN30" s="34"/>
      <c r="BO30" s="31"/>
      <c r="BP30" s="31"/>
      <c r="BQ30" s="32"/>
      <c r="BR30" s="33"/>
      <c r="BS30" s="33"/>
      <c r="BT30" s="33"/>
      <c r="BU30" s="33"/>
      <c r="BV30" s="34"/>
      <c r="BW30" s="33"/>
      <c r="BX30" s="34"/>
      <c r="BY30" s="34"/>
      <c r="BZ30" s="31"/>
      <c r="CA30" s="31"/>
      <c r="CB30" s="32"/>
      <c r="CC30" s="33"/>
      <c r="CD30" s="33"/>
      <c r="CE30" s="33"/>
      <c r="CF30" s="33"/>
      <c r="CG30" s="34"/>
      <c r="CH30" s="33"/>
      <c r="CI30" s="34"/>
      <c r="CJ30" s="34"/>
      <c r="CK30" s="31"/>
      <c r="CL30" s="31"/>
      <c r="CM30" s="32"/>
      <c r="CN30" s="33"/>
      <c r="CO30" s="33"/>
      <c r="CP30" s="33"/>
      <c r="CQ30" s="33"/>
      <c r="CR30" s="34"/>
      <c r="CS30" s="33"/>
      <c r="CT30" s="34"/>
      <c r="CU30" s="34"/>
      <c r="CV30" s="31"/>
      <c r="CW30" s="31"/>
      <c r="CX30" s="32"/>
      <c r="CY30" s="33"/>
      <c r="CZ30" s="33"/>
      <c r="DA30" s="33"/>
      <c r="DB30" s="33"/>
      <c r="DC30" s="34"/>
      <c r="DD30" s="33"/>
      <c r="DE30" s="34"/>
      <c r="DF30" s="34"/>
      <c r="DG30" s="31"/>
      <c r="DH30" s="31"/>
      <c r="DI30" s="32"/>
      <c r="DJ30" s="33"/>
      <c r="DK30" s="33"/>
      <c r="DL30" s="33"/>
      <c r="DM30" s="33"/>
      <c r="DN30" s="34"/>
      <c r="DO30" s="33"/>
      <c r="DP30" s="34"/>
      <c r="DQ30" s="34"/>
      <c r="DR30" s="31"/>
      <c r="DS30" s="31"/>
      <c r="DT30" s="32"/>
      <c r="DU30" s="33"/>
      <c r="DV30" s="33"/>
      <c r="DW30" s="33"/>
      <c r="DX30" s="33"/>
      <c r="DY30" s="34"/>
      <c r="DZ30" s="33"/>
      <c r="EA30" s="34"/>
      <c r="EB30" s="34"/>
      <c r="EC30" s="31"/>
      <c r="ED30" s="31"/>
      <c r="EE30" s="32"/>
      <c r="EF30" s="33"/>
      <c r="EG30" s="33"/>
      <c r="EH30" s="33"/>
      <c r="EI30" s="33"/>
      <c r="EJ30" s="34"/>
      <c r="EK30" s="33"/>
      <c r="EL30" s="34"/>
      <c r="EM30" s="34"/>
      <c r="EN30" s="31"/>
      <c r="EO30" s="31"/>
      <c r="EP30" s="32"/>
      <c r="EQ30" s="33"/>
      <c r="ER30" s="33"/>
      <c r="ES30" s="33"/>
      <c r="ET30" s="33"/>
      <c r="EU30" s="34"/>
      <c r="EV30" s="33"/>
      <c r="EW30" s="34"/>
      <c r="EX30" s="34"/>
      <c r="EY30" s="31"/>
      <c r="EZ30" s="31"/>
      <c r="FA30" s="32"/>
      <c r="FB30" s="33"/>
      <c r="FC30" s="33"/>
      <c r="FD30" s="33"/>
      <c r="FE30" s="33"/>
      <c r="FF30" s="34"/>
      <c r="FG30" s="33"/>
      <c r="FH30" s="34"/>
      <c r="FI30" s="34"/>
      <c r="FJ30" s="31"/>
      <c r="FK30" s="31"/>
      <c r="FL30" s="32"/>
      <c r="FM30" s="33"/>
      <c r="FN30" s="33"/>
      <c r="FO30" s="33"/>
      <c r="FP30" s="33"/>
      <c r="FQ30" s="34"/>
      <c r="FR30" s="33"/>
      <c r="FS30" s="34"/>
      <c r="FT30" s="34"/>
      <c r="FU30" s="31"/>
      <c r="FV30" s="31"/>
      <c r="FW30" s="32"/>
      <c r="FX30" s="33"/>
      <c r="FY30" s="33"/>
      <c r="FZ30" s="33"/>
      <c r="GA30" s="33"/>
      <c r="GB30" s="34"/>
      <c r="GC30" s="33"/>
      <c r="GD30" s="34"/>
      <c r="GE30" s="34"/>
      <c r="GF30" s="31"/>
      <c r="GG30" s="31"/>
      <c r="GH30" s="32"/>
      <c r="GI30" s="33"/>
      <c r="GJ30" s="33"/>
      <c r="GK30" s="33"/>
      <c r="GL30" s="33"/>
      <c r="GM30" s="34"/>
      <c r="GN30" s="33"/>
      <c r="GO30" s="34"/>
      <c r="GP30" s="34"/>
      <c r="GQ30" s="31"/>
      <c r="GR30" s="31"/>
      <c r="GS30" s="32"/>
      <c r="GT30" s="33"/>
      <c r="GU30" s="33"/>
      <c r="GV30" s="33"/>
      <c r="GW30" s="33"/>
      <c r="GX30" s="34"/>
      <c r="GY30" s="33"/>
      <c r="GZ30" s="34"/>
      <c r="HA30" s="34"/>
      <c r="HB30" s="31"/>
      <c r="HC30" s="31"/>
      <c r="HD30" s="32"/>
      <c r="HE30" s="33"/>
      <c r="HF30" s="33"/>
      <c r="HG30" s="33"/>
      <c r="HH30" s="33"/>
      <c r="HI30" s="34"/>
      <c r="HJ30" s="33"/>
      <c r="HK30" s="34"/>
      <c r="HL30" s="34"/>
      <c r="HM30" s="31"/>
      <c r="HN30" s="31"/>
      <c r="HO30" s="32"/>
      <c r="HP30" s="33"/>
      <c r="HQ30" s="33"/>
      <c r="HR30" s="33"/>
      <c r="HS30" s="33"/>
      <c r="HT30" s="34"/>
      <c r="HU30" s="33"/>
      <c r="HV30" s="34"/>
      <c r="HW30" s="34"/>
      <c r="HX30" s="31"/>
      <c r="HY30" s="31"/>
      <c r="HZ30" s="32"/>
      <c r="IA30" s="33"/>
      <c r="IB30" s="33"/>
      <c r="IC30" s="33"/>
      <c r="ID30" s="33"/>
      <c r="IE30" s="34"/>
      <c r="IF30" s="33"/>
      <c r="IG30" s="34"/>
      <c r="IH30" s="34"/>
      <c r="II30" s="31"/>
      <c r="IJ30" s="31"/>
      <c r="IK30" s="32"/>
      <c r="IL30" s="33"/>
      <c r="IM30" s="33"/>
      <c r="IN30" s="33"/>
      <c r="IO30" s="33"/>
      <c r="IP30" s="34"/>
      <c r="IQ30" s="33"/>
      <c r="IR30" s="34"/>
      <c r="IS30" s="34"/>
      <c r="IT30" s="31"/>
      <c r="IU30" s="31"/>
      <c r="IV30" s="32"/>
    </row>
    <row r="31" spans="1:256" s="24" customFormat="1" ht="12.75" customHeight="1" x14ac:dyDescent="0.2">
      <c r="A31" s="31"/>
      <c r="B31" s="31">
        <v>321</v>
      </c>
      <c r="C31" s="32" t="s">
        <v>26</v>
      </c>
      <c r="D31" s="33">
        <v>300</v>
      </c>
      <c r="E31" s="33">
        <v>13295</v>
      </c>
      <c r="F31" s="33">
        <v>13297</v>
      </c>
      <c r="G31" s="33">
        <v>13303</v>
      </c>
      <c r="H31" s="34">
        <v>232342776</v>
      </c>
      <c r="I31" s="33">
        <v>13298</v>
      </c>
      <c r="J31" s="34">
        <v>17472</v>
      </c>
      <c r="K31" s="34">
        <v>1344</v>
      </c>
      <c r="M31" s="31"/>
      <c r="N31" s="32"/>
      <c r="O31" s="33"/>
      <c r="P31" s="33"/>
      <c r="Q31" s="33"/>
      <c r="R31" s="33"/>
      <c r="S31" s="34"/>
      <c r="T31" s="33"/>
      <c r="U31" s="34"/>
      <c r="V31" s="34"/>
      <c r="W31" s="31"/>
      <c r="X31" s="31"/>
      <c r="Y31" s="32"/>
      <c r="Z31" s="33"/>
      <c r="AA31" s="33"/>
      <c r="AB31" s="33"/>
      <c r="AC31" s="33"/>
      <c r="AD31" s="34"/>
      <c r="AE31" s="33"/>
      <c r="AF31" s="34"/>
      <c r="AG31" s="34"/>
      <c r="AH31" s="31"/>
      <c r="AI31" s="31"/>
      <c r="AJ31" s="32"/>
      <c r="AK31" s="33"/>
      <c r="AL31" s="33"/>
      <c r="AM31" s="33"/>
      <c r="AN31" s="33"/>
      <c r="AO31" s="34"/>
      <c r="AP31" s="33"/>
      <c r="AQ31" s="34"/>
      <c r="AR31" s="34"/>
      <c r="AS31" s="31"/>
      <c r="AT31" s="31"/>
      <c r="AU31" s="32"/>
      <c r="AV31" s="33"/>
      <c r="AW31" s="33"/>
      <c r="AX31" s="33"/>
      <c r="AY31" s="33"/>
      <c r="AZ31" s="34"/>
      <c r="BA31" s="33"/>
      <c r="BB31" s="34"/>
      <c r="BC31" s="34"/>
      <c r="BD31" s="31"/>
      <c r="BE31" s="31"/>
      <c r="BF31" s="32"/>
      <c r="BG31" s="33"/>
      <c r="BH31" s="33"/>
      <c r="BI31" s="33"/>
      <c r="BJ31" s="33"/>
      <c r="BK31" s="34"/>
      <c r="BL31" s="33"/>
      <c r="BM31" s="34"/>
      <c r="BN31" s="34"/>
      <c r="BO31" s="31"/>
      <c r="BP31" s="31"/>
      <c r="BQ31" s="32"/>
      <c r="BR31" s="33"/>
      <c r="BS31" s="33"/>
      <c r="BT31" s="33"/>
      <c r="BU31" s="33"/>
      <c r="BV31" s="34"/>
      <c r="BW31" s="33"/>
      <c r="BX31" s="34"/>
      <c r="BY31" s="34"/>
      <c r="BZ31" s="31"/>
      <c r="CA31" s="31"/>
      <c r="CB31" s="32"/>
      <c r="CC31" s="33"/>
      <c r="CD31" s="33"/>
      <c r="CE31" s="33"/>
      <c r="CF31" s="33"/>
      <c r="CG31" s="34"/>
      <c r="CH31" s="33"/>
      <c r="CI31" s="34"/>
      <c r="CJ31" s="34"/>
      <c r="CK31" s="31"/>
      <c r="CL31" s="31"/>
      <c r="CM31" s="32"/>
      <c r="CN31" s="33"/>
      <c r="CO31" s="33"/>
      <c r="CP31" s="33"/>
      <c r="CQ31" s="33"/>
      <c r="CR31" s="34"/>
      <c r="CS31" s="33"/>
      <c r="CT31" s="34"/>
      <c r="CU31" s="34"/>
      <c r="CV31" s="31"/>
      <c r="CW31" s="31"/>
      <c r="CX31" s="32"/>
      <c r="CY31" s="33"/>
      <c r="CZ31" s="33"/>
      <c r="DA31" s="33"/>
      <c r="DB31" s="33"/>
      <c r="DC31" s="34"/>
      <c r="DD31" s="33"/>
      <c r="DE31" s="34"/>
      <c r="DF31" s="34"/>
      <c r="DG31" s="31"/>
      <c r="DH31" s="31"/>
      <c r="DI31" s="32"/>
      <c r="DJ31" s="33"/>
      <c r="DK31" s="33"/>
      <c r="DL31" s="33"/>
      <c r="DM31" s="33"/>
      <c r="DN31" s="34"/>
      <c r="DO31" s="33"/>
      <c r="DP31" s="34"/>
      <c r="DQ31" s="34"/>
      <c r="DR31" s="31"/>
      <c r="DS31" s="31"/>
      <c r="DT31" s="32"/>
      <c r="DU31" s="33"/>
      <c r="DV31" s="33"/>
      <c r="DW31" s="33"/>
      <c r="DX31" s="33"/>
      <c r="DY31" s="34"/>
      <c r="DZ31" s="33"/>
      <c r="EA31" s="34"/>
      <c r="EB31" s="34"/>
      <c r="EC31" s="31"/>
      <c r="ED31" s="31"/>
      <c r="EE31" s="32"/>
      <c r="EF31" s="33"/>
      <c r="EG31" s="33"/>
      <c r="EH31" s="33"/>
      <c r="EI31" s="33"/>
      <c r="EJ31" s="34"/>
      <c r="EK31" s="33"/>
      <c r="EL31" s="34"/>
      <c r="EM31" s="34"/>
      <c r="EN31" s="31"/>
      <c r="EO31" s="31"/>
      <c r="EP31" s="32"/>
      <c r="EQ31" s="33"/>
      <c r="ER31" s="33"/>
      <c r="ES31" s="33"/>
      <c r="ET31" s="33"/>
      <c r="EU31" s="34"/>
      <c r="EV31" s="33"/>
      <c r="EW31" s="34"/>
      <c r="EX31" s="34"/>
      <c r="EY31" s="31"/>
      <c r="EZ31" s="31"/>
      <c r="FA31" s="32"/>
      <c r="FB31" s="33"/>
      <c r="FC31" s="33"/>
      <c r="FD31" s="33"/>
      <c r="FE31" s="33"/>
      <c r="FF31" s="34"/>
      <c r="FG31" s="33"/>
      <c r="FH31" s="34"/>
      <c r="FI31" s="34"/>
      <c r="FJ31" s="31"/>
      <c r="FK31" s="31"/>
      <c r="FL31" s="32"/>
      <c r="FM31" s="33"/>
      <c r="FN31" s="33"/>
      <c r="FO31" s="33"/>
      <c r="FP31" s="33"/>
      <c r="FQ31" s="34"/>
      <c r="FR31" s="33"/>
      <c r="FS31" s="34"/>
      <c r="FT31" s="34"/>
      <c r="FU31" s="31"/>
      <c r="FV31" s="31"/>
      <c r="FW31" s="32"/>
      <c r="FX31" s="33"/>
      <c r="FY31" s="33"/>
      <c r="FZ31" s="33"/>
      <c r="GA31" s="33"/>
      <c r="GB31" s="34"/>
      <c r="GC31" s="33"/>
      <c r="GD31" s="34"/>
      <c r="GE31" s="34"/>
      <c r="GF31" s="31"/>
      <c r="GG31" s="31"/>
      <c r="GH31" s="32"/>
      <c r="GI31" s="33"/>
      <c r="GJ31" s="33"/>
      <c r="GK31" s="33"/>
      <c r="GL31" s="33"/>
      <c r="GM31" s="34"/>
      <c r="GN31" s="33"/>
      <c r="GO31" s="34"/>
      <c r="GP31" s="34"/>
      <c r="GQ31" s="31"/>
      <c r="GR31" s="31"/>
      <c r="GS31" s="32"/>
      <c r="GT31" s="33"/>
      <c r="GU31" s="33"/>
      <c r="GV31" s="33"/>
      <c r="GW31" s="33"/>
      <c r="GX31" s="34"/>
      <c r="GY31" s="33"/>
      <c r="GZ31" s="34"/>
      <c r="HA31" s="34"/>
      <c r="HB31" s="31"/>
      <c r="HC31" s="31"/>
      <c r="HD31" s="32"/>
      <c r="HE31" s="33"/>
      <c r="HF31" s="33"/>
      <c r="HG31" s="33"/>
      <c r="HH31" s="33"/>
      <c r="HI31" s="34"/>
      <c r="HJ31" s="33"/>
      <c r="HK31" s="34"/>
      <c r="HL31" s="34"/>
      <c r="HM31" s="31"/>
      <c r="HN31" s="31"/>
      <c r="HO31" s="32"/>
      <c r="HP31" s="33"/>
      <c r="HQ31" s="33"/>
      <c r="HR31" s="33"/>
      <c r="HS31" s="33"/>
      <c r="HT31" s="34"/>
      <c r="HU31" s="33"/>
      <c r="HV31" s="34"/>
      <c r="HW31" s="34"/>
      <c r="HX31" s="31"/>
      <c r="HY31" s="31"/>
      <c r="HZ31" s="32"/>
      <c r="IA31" s="33"/>
      <c r="IB31" s="33"/>
      <c r="IC31" s="33"/>
      <c r="ID31" s="33"/>
      <c r="IE31" s="34"/>
      <c r="IF31" s="33"/>
      <c r="IG31" s="34"/>
      <c r="IH31" s="34"/>
      <c r="II31" s="31"/>
      <c r="IJ31" s="31"/>
      <c r="IK31" s="32"/>
      <c r="IL31" s="33"/>
      <c r="IM31" s="33"/>
      <c r="IN31" s="33"/>
      <c r="IO31" s="33"/>
      <c r="IP31" s="34"/>
      <c r="IQ31" s="33"/>
      <c r="IR31" s="34"/>
      <c r="IS31" s="34"/>
      <c r="IT31" s="31"/>
      <c r="IU31" s="31"/>
      <c r="IV31" s="32"/>
    </row>
    <row r="32" spans="1:256" s="24" customFormat="1" ht="12.75" customHeight="1" x14ac:dyDescent="0.2">
      <c r="A32" s="31"/>
      <c r="B32" s="31">
        <v>322</v>
      </c>
      <c r="C32" s="32" t="s">
        <v>27</v>
      </c>
      <c r="D32" s="33">
        <v>88</v>
      </c>
      <c r="E32" s="33">
        <v>7361</v>
      </c>
      <c r="F32" s="33">
        <v>7372</v>
      </c>
      <c r="G32" s="33">
        <v>7302</v>
      </c>
      <c r="H32" s="34">
        <v>169746281</v>
      </c>
      <c r="I32" s="33">
        <v>7345</v>
      </c>
      <c r="J32" s="34">
        <v>23110</v>
      </c>
      <c r="K32" s="34">
        <v>1778</v>
      </c>
      <c r="M32" s="31"/>
      <c r="N32" s="32"/>
      <c r="O32" s="33"/>
      <c r="P32" s="33"/>
      <c r="Q32" s="33"/>
      <c r="R32" s="33"/>
      <c r="S32" s="34"/>
      <c r="T32" s="33"/>
      <c r="U32" s="34"/>
      <c r="V32" s="34"/>
      <c r="W32" s="31"/>
      <c r="X32" s="31"/>
      <c r="Y32" s="32"/>
      <c r="Z32" s="33"/>
      <c r="AA32" s="33"/>
      <c r="AB32" s="33"/>
      <c r="AC32" s="33"/>
      <c r="AD32" s="34"/>
      <c r="AE32" s="33"/>
      <c r="AF32" s="34"/>
      <c r="AG32" s="34"/>
      <c r="AH32" s="31"/>
      <c r="AI32" s="31"/>
      <c r="AJ32" s="32"/>
      <c r="AK32" s="33"/>
      <c r="AL32" s="33"/>
      <c r="AM32" s="33"/>
      <c r="AN32" s="33"/>
      <c r="AO32" s="34"/>
      <c r="AP32" s="33"/>
      <c r="AQ32" s="34"/>
      <c r="AR32" s="34"/>
      <c r="AS32" s="31"/>
      <c r="AT32" s="31"/>
      <c r="AU32" s="32"/>
      <c r="AV32" s="33"/>
      <c r="AW32" s="33"/>
      <c r="AX32" s="33"/>
      <c r="AY32" s="33"/>
      <c r="AZ32" s="34"/>
      <c r="BA32" s="33"/>
      <c r="BB32" s="34"/>
      <c r="BC32" s="34"/>
      <c r="BD32" s="31"/>
      <c r="BE32" s="31"/>
      <c r="BF32" s="32"/>
      <c r="BG32" s="33"/>
      <c r="BH32" s="33"/>
      <c r="BI32" s="33"/>
      <c r="BJ32" s="33"/>
      <c r="BK32" s="34"/>
      <c r="BL32" s="33"/>
      <c r="BM32" s="34"/>
      <c r="BN32" s="34"/>
      <c r="BO32" s="31"/>
      <c r="BP32" s="31"/>
      <c r="BQ32" s="32"/>
      <c r="BR32" s="33"/>
      <c r="BS32" s="33"/>
      <c r="BT32" s="33"/>
      <c r="BU32" s="33"/>
      <c r="BV32" s="34"/>
      <c r="BW32" s="33"/>
      <c r="BX32" s="34"/>
      <c r="BY32" s="34"/>
      <c r="BZ32" s="31"/>
      <c r="CA32" s="31"/>
      <c r="CB32" s="32"/>
      <c r="CC32" s="33"/>
      <c r="CD32" s="33"/>
      <c r="CE32" s="33"/>
      <c r="CF32" s="33"/>
      <c r="CG32" s="34"/>
      <c r="CH32" s="33"/>
      <c r="CI32" s="34"/>
      <c r="CJ32" s="34"/>
      <c r="CK32" s="31"/>
      <c r="CL32" s="31"/>
      <c r="CM32" s="32"/>
      <c r="CN32" s="33"/>
      <c r="CO32" s="33"/>
      <c r="CP32" s="33"/>
      <c r="CQ32" s="33"/>
      <c r="CR32" s="34"/>
      <c r="CS32" s="33"/>
      <c r="CT32" s="34"/>
      <c r="CU32" s="34"/>
      <c r="CV32" s="31"/>
      <c r="CW32" s="31"/>
      <c r="CX32" s="32"/>
      <c r="CY32" s="33"/>
      <c r="CZ32" s="33"/>
      <c r="DA32" s="33"/>
      <c r="DB32" s="33"/>
      <c r="DC32" s="34"/>
      <c r="DD32" s="33"/>
      <c r="DE32" s="34"/>
      <c r="DF32" s="34"/>
      <c r="DG32" s="31"/>
      <c r="DH32" s="31"/>
      <c r="DI32" s="32"/>
      <c r="DJ32" s="33"/>
      <c r="DK32" s="33"/>
      <c r="DL32" s="33"/>
      <c r="DM32" s="33"/>
      <c r="DN32" s="34"/>
      <c r="DO32" s="33"/>
      <c r="DP32" s="34"/>
      <c r="DQ32" s="34"/>
      <c r="DR32" s="31"/>
      <c r="DS32" s="31"/>
      <c r="DT32" s="32"/>
      <c r="DU32" s="33"/>
      <c r="DV32" s="33"/>
      <c r="DW32" s="33"/>
      <c r="DX32" s="33"/>
      <c r="DY32" s="34"/>
      <c r="DZ32" s="33"/>
      <c r="EA32" s="34"/>
      <c r="EB32" s="34"/>
      <c r="EC32" s="31"/>
      <c r="ED32" s="31"/>
      <c r="EE32" s="32"/>
      <c r="EF32" s="33"/>
      <c r="EG32" s="33"/>
      <c r="EH32" s="33"/>
      <c r="EI32" s="33"/>
      <c r="EJ32" s="34"/>
      <c r="EK32" s="33"/>
      <c r="EL32" s="34"/>
      <c r="EM32" s="34"/>
      <c r="EN32" s="31"/>
      <c r="EO32" s="31"/>
      <c r="EP32" s="32"/>
      <c r="EQ32" s="33"/>
      <c r="ER32" s="33"/>
      <c r="ES32" s="33"/>
      <c r="ET32" s="33"/>
      <c r="EU32" s="34"/>
      <c r="EV32" s="33"/>
      <c r="EW32" s="34"/>
      <c r="EX32" s="34"/>
      <c r="EY32" s="31"/>
      <c r="EZ32" s="31"/>
      <c r="FA32" s="32"/>
      <c r="FB32" s="33"/>
      <c r="FC32" s="33"/>
      <c r="FD32" s="33"/>
      <c r="FE32" s="33"/>
      <c r="FF32" s="34"/>
      <c r="FG32" s="33"/>
      <c r="FH32" s="34"/>
      <c r="FI32" s="34"/>
      <c r="FJ32" s="31"/>
      <c r="FK32" s="31"/>
      <c r="FL32" s="32"/>
      <c r="FM32" s="33"/>
      <c r="FN32" s="33"/>
      <c r="FO32" s="33"/>
      <c r="FP32" s="33"/>
      <c r="FQ32" s="34"/>
      <c r="FR32" s="33"/>
      <c r="FS32" s="34"/>
      <c r="FT32" s="34"/>
      <c r="FU32" s="31"/>
      <c r="FV32" s="31"/>
      <c r="FW32" s="32"/>
      <c r="FX32" s="33"/>
      <c r="FY32" s="33"/>
      <c r="FZ32" s="33"/>
      <c r="GA32" s="33"/>
      <c r="GB32" s="34"/>
      <c r="GC32" s="33"/>
      <c r="GD32" s="34"/>
      <c r="GE32" s="34"/>
      <c r="GF32" s="31"/>
      <c r="GG32" s="31"/>
      <c r="GH32" s="32"/>
      <c r="GI32" s="33"/>
      <c r="GJ32" s="33"/>
      <c r="GK32" s="33"/>
      <c r="GL32" s="33"/>
      <c r="GM32" s="34"/>
      <c r="GN32" s="33"/>
      <c r="GO32" s="34"/>
      <c r="GP32" s="34"/>
      <c r="GQ32" s="31"/>
      <c r="GR32" s="31"/>
      <c r="GS32" s="32"/>
      <c r="GT32" s="33"/>
      <c r="GU32" s="33"/>
      <c r="GV32" s="33"/>
      <c r="GW32" s="33"/>
      <c r="GX32" s="34"/>
      <c r="GY32" s="33"/>
      <c r="GZ32" s="34"/>
      <c r="HA32" s="34"/>
      <c r="HB32" s="31"/>
      <c r="HC32" s="31"/>
      <c r="HD32" s="32"/>
      <c r="HE32" s="33"/>
      <c r="HF32" s="33"/>
      <c r="HG32" s="33"/>
      <c r="HH32" s="33"/>
      <c r="HI32" s="34"/>
      <c r="HJ32" s="33"/>
      <c r="HK32" s="34"/>
      <c r="HL32" s="34"/>
      <c r="HM32" s="31"/>
      <c r="HN32" s="31"/>
      <c r="HO32" s="32"/>
      <c r="HP32" s="33"/>
      <c r="HQ32" s="33"/>
      <c r="HR32" s="33"/>
      <c r="HS32" s="33"/>
      <c r="HT32" s="34"/>
      <c r="HU32" s="33"/>
      <c r="HV32" s="34"/>
      <c r="HW32" s="34"/>
      <c r="HX32" s="31"/>
      <c r="HY32" s="31"/>
      <c r="HZ32" s="32"/>
      <c r="IA32" s="33"/>
      <c r="IB32" s="33"/>
      <c r="IC32" s="33"/>
      <c r="ID32" s="33"/>
      <c r="IE32" s="34"/>
      <c r="IF32" s="33"/>
      <c r="IG32" s="34"/>
      <c r="IH32" s="34"/>
      <c r="II32" s="31"/>
      <c r="IJ32" s="31"/>
      <c r="IK32" s="32"/>
      <c r="IL32" s="33"/>
      <c r="IM32" s="33"/>
      <c r="IN32" s="33"/>
      <c r="IO32" s="33"/>
      <c r="IP32" s="34"/>
      <c r="IQ32" s="33"/>
      <c r="IR32" s="34"/>
      <c r="IS32" s="34"/>
      <c r="IT32" s="31"/>
      <c r="IU32" s="31"/>
      <c r="IV32" s="32"/>
    </row>
    <row r="33" spans="1:256" s="24" customFormat="1" ht="12.75" customHeight="1" x14ac:dyDescent="0.2">
      <c r="A33" s="31"/>
      <c r="B33" s="31">
        <v>323</v>
      </c>
      <c r="C33" s="32" t="s">
        <v>28</v>
      </c>
      <c r="D33" s="33">
        <v>453</v>
      </c>
      <c r="E33" s="33">
        <v>4786</v>
      </c>
      <c r="F33" s="33">
        <v>4767</v>
      </c>
      <c r="G33" s="33">
        <v>4769</v>
      </c>
      <c r="H33" s="34">
        <v>73464402</v>
      </c>
      <c r="I33" s="33">
        <v>4774</v>
      </c>
      <c r="J33" s="34">
        <v>15388</v>
      </c>
      <c r="K33" s="34">
        <v>1184</v>
      </c>
      <c r="M33" s="31"/>
      <c r="N33" s="32"/>
      <c r="O33" s="33"/>
      <c r="P33" s="33"/>
      <c r="Q33" s="33"/>
      <c r="R33" s="33"/>
      <c r="S33" s="34"/>
      <c r="T33" s="33"/>
      <c r="U33" s="34"/>
      <c r="V33" s="34"/>
      <c r="W33" s="31"/>
      <c r="X33" s="31"/>
      <c r="Y33" s="32"/>
      <c r="Z33" s="33"/>
      <c r="AA33" s="33"/>
      <c r="AB33" s="33"/>
      <c r="AC33" s="33"/>
      <c r="AD33" s="34"/>
      <c r="AE33" s="33"/>
      <c r="AF33" s="34"/>
      <c r="AG33" s="34"/>
      <c r="AH33" s="31"/>
      <c r="AI33" s="31"/>
      <c r="AJ33" s="32"/>
      <c r="AK33" s="33"/>
      <c r="AL33" s="33"/>
      <c r="AM33" s="33"/>
      <c r="AN33" s="33"/>
      <c r="AO33" s="34"/>
      <c r="AP33" s="33"/>
      <c r="AQ33" s="34"/>
      <c r="AR33" s="34"/>
      <c r="AS33" s="31"/>
      <c r="AT33" s="31"/>
      <c r="AU33" s="32"/>
      <c r="AV33" s="33"/>
      <c r="AW33" s="33"/>
      <c r="AX33" s="33"/>
      <c r="AY33" s="33"/>
      <c r="AZ33" s="34"/>
      <c r="BA33" s="33"/>
      <c r="BB33" s="34"/>
      <c r="BC33" s="34"/>
      <c r="BD33" s="31"/>
      <c r="BE33" s="31"/>
      <c r="BF33" s="32"/>
      <c r="BG33" s="33"/>
      <c r="BH33" s="33"/>
      <c r="BI33" s="33"/>
      <c r="BJ33" s="33"/>
      <c r="BK33" s="34"/>
      <c r="BL33" s="33"/>
      <c r="BM33" s="34"/>
      <c r="BN33" s="34"/>
      <c r="BO33" s="31"/>
      <c r="BP33" s="31"/>
      <c r="BQ33" s="32"/>
      <c r="BR33" s="33"/>
      <c r="BS33" s="33"/>
      <c r="BT33" s="33"/>
      <c r="BU33" s="33"/>
      <c r="BV33" s="34"/>
      <c r="BW33" s="33"/>
      <c r="BX33" s="34"/>
      <c r="BY33" s="34"/>
      <c r="BZ33" s="31"/>
      <c r="CA33" s="31"/>
      <c r="CB33" s="32"/>
      <c r="CC33" s="33"/>
      <c r="CD33" s="33"/>
      <c r="CE33" s="33"/>
      <c r="CF33" s="33"/>
      <c r="CG33" s="34"/>
      <c r="CH33" s="33"/>
      <c r="CI33" s="34"/>
      <c r="CJ33" s="34"/>
      <c r="CK33" s="31"/>
      <c r="CL33" s="31"/>
      <c r="CM33" s="32"/>
      <c r="CN33" s="33"/>
      <c r="CO33" s="33"/>
      <c r="CP33" s="33"/>
      <c r="CQ33" s="33"/>
      <c r="CR33" s="34"/>
      <c r="CS33" s="33"/>
      <c r="CT33" s="34"/>
      <c r="CU33" s="34"/>
      <c r="CV33" s="31"/>
      <c r="CW33" s="31"/>
      <c r="CX33" s="32"/>
      <c r="CY33" s="33"/>
      <c r="CZ33" s="33"/>
      <c r="DA33" s="33"/>
      <c r="DB33" s="33"/>
      <c r="DC33" s="34"/>
      <c r="DD33" s="33"/>
      <c r="DE33" s="34"/>
      <c r="DF33" s="34"/>
      <c r="DG33" s="31"/>
      <c r="DH33" s="31"/>
      <c r="DI33" s="32"/>
      <c r="DJ33" s="33"/>
      <c r="DK33" s="33"/>
      <c r="DL33" s="33"/>
      <c r="DM33" s="33"/>
      <c r="DN33" s="34"/>
      <c r="DO33" s="33"/>
      <c r="DP33" s="34"/>
      <c r="DQ33" s="34"/>
      <c r="DR33" s="31"/>
      <c r="DS33" s="31"/>
      <c r="DT33" s="32"/>
      <c r="DU33" s="33"/>
      <c r="DV33" s="33"/>
      <c r="DW33" s="33"/>
      <c r="DX33" s="33"/>
      <c r="DY33" s="34"/>
      <c r="DZ33" s="33"/>
      <c r="EA33" s="34"/>
      <c r="EB33" s="34"/>
      <c r="EC33" s="31"/>
      <c r="ED33" s="31"/>
      <c r="EE33" s="32"/>
      <c r="EF33" s="33"/>
      <c r="EG33" s="33"/>
      <c r="EH33" s="33"/>
      <c r="EI33" s="33"/>
      <c r="EJ33" s="34"/>
      <c r="EK33" s="33"/>
      <c r="EL33" s="34"/>
      <c r="EM33" s="34"/>
      <c r="EN33" s="31"/>
      <c r="EO33" s="31"/>
      <c r="EP33" s="32"/>
      <c r="EQ33" s="33"/>
      <c r="ER33" s="33"/>
      <c r="ES33" s="33"/>
      <c r="ET33" s="33"/>
      <c r="EU33" s="34"/>
      <c r="EV33" s="33"/>
      <c r="EW33" s="34"/>
      <c r="EX33" s="34"/>
      <c r="EY33" s="31"/>
      <c r="EZ33" s="31"/>
      <c r="FA33" s="32"/>
      <c r="FB33" s="33"/>
      <c r="FC33" s="33"/>
      <c r="FD33" s="33"/>
      <c r="FE33" s="33"/>
      <c r="FF33" s="34"/>
      <c r="FG33" s="33"/>
      <c r="FH33" s="34"/>
      <c r="FI33" s="34"/>
      <c r="FJ33" s="31"/>
      <c r="FK33" s="31"/>
      <c r="FL33" s="32"/>
      <c r="FM33" s="33"/>
      <c r="FN33" s="33"/>
      <c r="FO33" s="33"/>
      <c r="FP33" s="33"/>
      <c r="FQ33" s="34"/>
      <c r="FR33" s="33"/>
      <c r="FS33" s="34"/>
      <c r="FT33" s="34"/>
      <c r="FU33" s="31"/>
      <c r="FV33" s="31"/>
      <c r="FW33" s="32"/>
      <c r="FX33" s="33"/>
      <c r="FY33" s="33"/>
      <c r="FZ33" s="33"/>
      <c r="GA33" s="33"/>
      <c r="GB33" s="34"/>
      <c r="GC33" s="33"/>
      <c r="GD33" s="34"/>
      <c r="GE33" s="34"/>
      <c r="GF33" s="31"/>
      <c r="GG33" s="31"/>
      <c r="GH33" s="32"/>
      <c r="GI33" s="33"/>
      <c r="GJ33" s="33"/>
      <c r="GK33" s="33"/>
      <c r="GL33" s="33"/>
      <c r="GM33" s="34"/>
      <c r="GN33" s="33"/>
      <c r="GO33" s="34"/>
      <c r="GP33" s="34"/>
      <c r="GQ33" s="31"/>
      <c r="GR33" s="31"/>
      <c r="GS33" s="32"/>
      <c r="GT33" s="33"/>
      <c r="GU33" s="33"/>
      <c r="GV33" s="33"/>
      <c r="GW33" s="33"/>
      <c r="GX33" s="34"/>
      <c r="GY33" s="33"/>
      <c r="GZ33" s="34"/>
      <c r="HA33" s="34"/>
      <c r="HB33" s="31"/>
      <c r="HC33" s="31"/>
      <c r="HD33" s="32"/>
      <c r="HE33" s="33"/>
      <c r="HF33" s="33"/>
      <c r="HG33" s="33"/>
      <c r="HH33" s="33"/>
      <c r="HI33" s="34"/>
      <c r="HJ33" s="33"/>
      <c r="HK33" s="34"/>
      <c r="HL33" s="34"/>
      <c r="HM33" s="31"/>
      <c r="HN33" s="31"/>
      <c r="HO33" s="32"/>
      <c r="HP33" s="33"/>
      <c r="HQ33" s="33"/>
      <c r="HR33" s="33"/>
      <c r="HS33" s="33"/>
      <c r="HT33" s="34"/>
      <c r="HU33" s="33"/>
      <c r="HV33" s="34"/>
      <c r="HW33" s="34"/>
      <c r="HX33" s="31"/>
      <c r="HY33" s="31"/>
      <c r="HZ33" s="32"/>
      <c r="IA33" s="33"/>
      <c r="IB33" s="33"/>
      <c r="IC33" s="33"/>
      <c r="ID33" s="33"/>
      <c r="IE33" s="34"/>
      <c r="IF33" s="33"/>
      <c r="IG33" s="34"/>
      <c r="IH33" s="34"/>
      <c r="II33" s="31"/>
      <c r="IJ33" s="31"/>
      <c r="IK33" s="32"/>
      <c r="IL33" s="33"/>
      <c r="IM33" s="33"/>
      <c r="IN33" s="33"/>
      <c r="IO33" s="33"/>
      <c r="IP33" s="34"/>
      <c r="IQ33" s="33"/>
      <c r="IR33" s="34"/>
      <c r="IS33" s="34"/>
      <c r="IT33" s="31"/>
      <c r="IU33" s="31"/>
      <c r="IV33" s="32"/>
    </row>
    <row r="34" spans="1:256" s="24" customFormat="1" ht="12.75" customHeight="1" x14ac:dyDescent="0.2">
      <c r="A34" s="31"/>
      <c r="B34" s="31">
        <v>324</v>
      </c>
      <c r="C34" s="32" t="s">
        <v>29</v>
      </c>
      <c r="D34" s="33">
        <v>31</v>
      </c>
      <c r="E34" s="33">
        <v>3006</v>
      </c>
      <c r="F34" s="33">
        <v>3048</v>
      </c>
      <c r="G34" s="33">
        <v>3056</v>
      </c>
      <c r="H34" s="34">
        <v>157313032</v>
      </c>
      <c r="I34" s="33">
        <v>3037</v>
      </c>
      <c r="J34" s="34">
        <v>51799</v>
      </c>
      <c r="K34" s="34">
        <v>3985</v>
      </c>
      <c r="M34" s="31"/>
      <c r="N34" s="32"/>
      <c r="O34" s="33"/>
      <c r="P34" s="33"/>
      <c r="Q34" s="33"/>
      <c r="R34" s="33"/>
      <c r="S34" s="34"/>
      <c r="T34" s="33"/>
      <c r="U34" s="34"/>
      <c r="V34" s="34"/>
      <c r="W34" s="31"/>
      <c r="X34" s="31"/>
      <c r="Y34" s="32"/>
      <c r="Z34" s="33"/>
      <c r="AA34" s="33"/>
      <c r="AB34" s="33"/>
      <c r="AC34" s="33"/>
      <c r="AD34" s="34"/>
      <c r="AE34" s="33"/>
      <c r="AF34" s="34"/>
      <c r="AG34" s="34"/>
      <c r="AH34" s="31"/>
      <c r="AI34" s="31"/>
      <c r="AJ34" s="32"/>
      <c r="AK34" s="33"/>
      <c r="AL34" s="33"/>
      <c r="AM34" s="33"/>
      <c r="AN34" s="33"/>
      <c r="AO34" s="34"/>
      <c r="AP34" s="33"/>
      <c r="AQ34" s="34"/>
      <c r="AR34" s="34"/>
      <c r="AS34" s="31"/>
      <c r="AT34" s="31"/>
      <c r="AU34" s="32"/>
      <c r="AV34" s="33"/>
      <c r="AW34" s="33"/>
      <c r="AX34" s="33"/>
      <c r="AY34" s="33"/>
      <c r="AZ34" s="34"/>
      <c r="BA34" s="33"/>
      <c r="BB34" s="34"/>
      <c r="BC34" s="34"/>
      <c r="BD34" s="31"/>
      <c r="BE34" s="31"/>
      <c r="BF34" s="32"/>
      <c r="BG34" s="33"/>
      <c r="BH34" s="33"/>
      <c r="BI34" s="33"/>
      <c r="BJ34" s="33"/>
      <c r="BK34" s="34"/>
      <c r="BL34" s="33"/>
      <c r="BM34" s="34"/>
      <c r="BN34" s="34"/>
      <c r="BO34" s="31"/>
      <c r="BP34" s="31"/>
      <c r="BQ34" s="32"/>
      <c r="BR34" s="33"/>
      <c r="BS34" s="33"/>
      <c r="BT34" s="33"/>
      <c r="BU34" s="33"/>
      <c r="BV34" s="34"/>
      <c r="BW34" s="33"/>
      <c r="BX34" s="34"/>
      <c r="BY34" s="34"/>
      <c r="BZ34" s="31"/>
      <c r="CA34" s="31"/>
      <c r="CB34" s="32"/>
      <c r="CC34" s="33"/>
      <c r="CD34" s="33"/>
      <c r="CE34" s="33"/>
      <c r="CF34" s="33"/>
      <c r="CG34" s="34"/>
      <c r="CH34" s="33"/>
      <c r="CI34" s="34"/>
      <c r="CJ34" s="34"/>
      <c r="CK34" s="31"/>
      <c r="CL34" s="31"/>
      <c r="CM34" s="32"/>
      <c r="CN34" s="33"/>
      <c r="CO34" s="33"/>
      <c r="CP34" s="33"/>
      <c r="CQ34" s="33"/>
      <c r="CR34" s="34"/>
      <c r="CS34" s="33"/>
      <c r="CT34" s="34"/>
      <c r="CU34" s="34"/>
      <c r="CV34" s="31"/>
      <c r="CW34" s="31"/>
      <c r="CX34" s="32"/>
      <c r="CY34" s="33"/>
      <c r="CZ34" s="33"/>
      <c r="DA34" s="33"/>
      <c r="DB34" s="33"/>
      <c r="DC34" s="34"/>
      <c r="DD34" s="33"/>
      <c r="DE34" s="34"/>
      <c r="DF34" s="34"/>
      <c r="DG34" s="31"/>
      <c r="DH34" s="31"/>
      <c r="DI34" s="32"/>
      <c r="DJ34" s="33"/>
      <c r="DK34" s="33"/>
      <c r="DL34" s="33"/>
      <c r="DM34" s="33"/>
      <c r="DN34" s="34"/>
      <c r="DO34" s="33"/>
      <c r="DP34" s="34"/>
      <c r="DQ34" s="34"/>
      <c r="DR34" s="31"/>
      <c r="DS34" s="31"/>
      <c r="DT34" s="32"/>
      <c r="DU34" s="33"/>
      <c r="DV34" s="33"/>
      <c r="DW34" s="33"/>
      <c r="DX34" s="33"/>
      <c r="DY34" s="34"/>
      <c r="DZ34" s="33"/>
      <c r="EA34" s="34"/>
      <c r="EB34" s="34"/>
      <c r="EC34" s="31"/>
      <c r="ED34" s="31"/>
      <c r="EE34" s="32"/>
      <c r="EF34" s="33"/>
      <c r="EG34" s="33"/>
      <c r="EH34" s="33"/>
      <c r="EI34" s="33"/>
      <c r="EJ34" s="34"/>
      <c r="EK34" s="33"/>
      <c r="EL34" s="34"/>
      <c r="EM34" s="34"/>
      <c r="EN34" s="31"/>
      <c r="EO34" s="31"/>
      <c r="EP34" s="32"/>
      <c r="EQ34" s="33"/>
      <c r="ER34" s="33"/>
      <c r="ES34" s="33"/>
      <c r="ET34" s="33"/>
      <c r="EU34" s="34"/>
      <c r="EV34" s="33"/>
      <c r="EW34" s="34"/>
      <c r="EX34" s="34"/>
      <c r="EY34" s="31"/>
      <c r="EZ34" s="31"/>
      <c r="FA34" s="32"/>
      <c r="FB34" s="33"/>
      <c r="FC34" s="33"/>
      <c r="FD34" s="33"/>
      <c r="FE34" s="33"/>
      <c r="FF34" s="34"/>
      <c r="FG34" s="33"/>
      <c r="FH34" s="34"/>
      <c r="FI34" s="34"/>
      <c r="FJ34" s="31"/>
      <c r="FK34" s="31"/>
      <c r="FL34" s="32"/>
      <c r="FM34" s="33"/>
      <c r="FN34" s="33"/>
      <c r="FO34" s="33"/>
      <c r="FP34" s="33"/>
      <c r="FQ34" s="34"/>
      <c r="FR34" s="33"/>
      <c r="FS34" s="34"/>
      <c r="FT34" s="34"/>
      <c r="FU34" s="31"/>
      <c r="FV34" s="31"/>
      <c r="FW34" s="32"/>
      <c r="FX34" s="33"/>
      <c r="FY34" s="33"/>
      <c r="FZ34" s="33"/>
      <c r="GA34" s="33"/>
      <c r="GB34" s="34"/>
      <c r="GC34" s="33"/>
      <c r="GD34" s="34"/>
      <c r="GE34" s="34"/>
      <c r="GF34" s="31"/>
      <c r="GG34" s="31"/>
      <c r="GH34" s="32"/>
      <c r="GI34" s="33"/>
      <c r="GJ34" s="33"/>
      <c r="GK34" s="33"/>
      <c r="GL34" s="33"/>
      <c r="GM34" s="34"/>
      <c r="GN34" s="33"/>
      <c r="GO34" s="34"/>
      <c r="GP34" s="34"/>
      <c r="GQ34" s="31"/>
      <c r="GR34" s="31"/>
      <c r="GS34" s="32"/>
      <c r="GT34" s="33"/>
      <c r="GU34" s="33"/>
      <c r="GV34" s="33"/>
      <c r="GW34" s="33"/>
      <c r="GX34" s="34"/>
      <c r="GY34" s="33"/>
      <c r="GZ34" s="34"/>
      <c r="HA34" s="34"/>
      <c r="HB34" s="31"/>
      <c r="HC34" s="31"/>
      <c r="HD34" s="32"/>
      <c r="HE34" s="33"/>
      <c r="HF34" s="33"/>
      <c r="HG34" s="33"/>
      <c r="HH34" s="33"/>
      <c r="HI34" s="34"/>
      <c r="HJ34" s="33"/>
      <c r="HK34" s="34"/>
      <c r="HL34" s="34"/>
      <c r="HM34" s="31"/>
      <c r="HN34" s="31"/>
      <c r="HO34" s="32"/>
      <c r="HP34" s="33"/>
      <c r="HQ34" s="33"/>
      <c r="HR34" s="33"/>
      <c r="HS34" s="33"/>
      <c r="HT34" s="34"/>
      <c r="HU34" s="33"/>
      <c r="HV34" s="34"/>
      <c r="HW34" s="34"/>
      <c r="HX34" s="31"/>
      <c r="HY34" s="31"/>
      <c r="HZ34" s="32"/>
      <c r="IA34" s="33"/>
      <c r="IB34" s="33"/>
      <c r="IC34" s="33"/>
      <c r="ID34" s="33"/>
      <c r="IE34" s="34"/>
      <c r="IF34" s="33"/>
      <c r="IG34" s="34"/>
      <c r="IH34" s="34"/>
      <c r="II34" s="31"/>
      <c r="IJ34" s="31"/>
      <c r="IK34" s="32"/>
      <c r="IL34" s="33"/>
      <c r="IM34" s="33"/>
      <c r="IN34" s="33"/>
      <c r="IO34" s="33"/>
      <c r="IP34" s="34"/>
      <c r="IQ34" s="33"/>
      <c r="IR34" s="34"/>
      <c r="IS34" s="34"/>
      <c r="IT34" s="31"/>
      <c r="IU34" s="31"/>
      <c r="IV34" s="32"/>
    </row>
    <row r="35" spans="1:256" s="24" customFormat="1" ht="12.75" customHeight="1" x14ac:dyDescent="0.2">
      <c r="A35" s="31"/>
      <c r="B35" s="31">
        <v>325</v>
      </c>
      <c r="C35" s="32" t="s">
        <v>30</v>
      </c>
      <c r="D35" s="33">
        <v>395</v>
      </c>
      <c r="E35" s="33">
        <v>7795</v>
      </c>
      <c r="F35" s="33">
        <v>7800</v>
      </c>
      <c r="G35" s="33">
        <v>7904</v>
      </c>
      <c r="H35" s="34">
        <v>203449183</v>
      </c>
      <c r="I35" s="33">
        <v>7833</v>
      </c>
      <c r="J35" s="34">
        <v>25973</v>
      </c>
      <c r="K35" s="34">
        <v>1998</v>
      </c>
      <c r="M35" s="31"/>
      <c r="N35" s="32"/>
      <c r="O35" s="33"/>
      <c r="P35" s="33"/>
      <c r="Q35" s="33"/>
      <c r="R35" s="33"/>
      <c r="S35" s="34"/>
      <c r="T35" s="33"/>
      <c r="U35" s="34"/>
      <c r="V35" s="34"/>
      <c r="W35" s="31"/>
      <c r="X35" s="31"/>
      <c r="Y35" s="32"/>
      <c r="Z35" s="33"/>
      <c r="AA35" s="33"/>
      <c r="AB35" s="33"/>
      <c r="AC35" s="33"/>
      <c r="AD35" s="34"/>
      <c r="AE35" s="33"/>
      <c r="AF35" s="34"/>
      <c r="AG35" s="34"/>
      <c r="AH35" s="31"/>
      <c r="AI35" s="31"/>
      <c r="AJ35" s="32"/>
      <c r="AK35" s="33"/>
      <c r="AL35" s="33"/>
      <c r="AM35" s="33"/>
      <c r="AN35" s="33"/>
      <c r="AO35" s="34"/>
      <c r="AP35" s="33"/>
      <c r="AQ35" s="34"/>
      <c r="AR35" s="34"/>
      <c r="AS35" s="31"/>
      <c r="AT35" s="31"/>
      <c r="AU35" s="32"/>
      <c r="AV35" s="33"/>
      <c r="AW35" s="33"/>
      <c r="AX35" s="33"/>
      <c r="AY35" s="33"/>
      <c r="AZ35" s="34"/>
      <c r="BA35" s="33"/>
      <c r="BB35" s="34"/>
      <c r="BC35" s="34"/>
      <c r="BD35" s="31"/>
      <c r="BE35" s="31"/>
      <c r="BF35" s="32"/>
      <c r="BG35" s="33"/>
      <c r="BH35" s="33"/>
      <c r="BI35" s="33"/>
      <c r="BJ35" s="33"/>
      <c r="BK35" s="34"/>
      <c r="BL35" s="33"/>
      <c r="BM35" s="34"/>
      <c r="BN35" s="34"/>
      <c r="BO35" s="31"/>
      <c r="BP35" s="31"/>
      <c r="BQ35" s="32"/>
      <c r="BR35" s="33"/>
      <c r="BS35" s="33"/>
      <c r="BT35" s="33"/>
      <c r="BU35" s="33"/>
      <c r="BV35" s="34"/>
      <c r="BW35" s="33"/>
      <c r="BX35" s="34"/>
      <c r="BY35" s="34"/>
      <c r="BZ35" s="31"/>
      <c r="CA35" s="31"/>
      <c r="CB35" s="32"/>
      <c r="CC35" s="33"/>
      <c r="CD35" s="33"/>
      <c r="CE35" s="33"/>
      <c r="CF35" s="33"/>
      <c r="CG35" s="34"/>
      <c r="CH35" s="33"/>
      <c r="CI35" s="34"/>
      <c r="CJ35" s="34"/>
      <c r="CK35" s="31"/>
      <c r="CL35" s="31"/>
      <c r="CM35" s="32"/>
      <c r="CN35" s="33"/>
      <c r="CO35" s="33"/>
      <c r="CP35" s="33"/>
      <c r="CQ35" s="33"/>
      <c r="CR35" s="34"/>
      <c r="CS35" s="33"/>
      <c r="CT35" s="34"/>
      <c r="CU35" s="34"/>
      <c r="CV35" s="31"/>
      <c r="CW35" s="31"/>
      <c r="CX35" s="32"/>
      <c r="CY35" s="33"/>
      <c r="CZ35" s="33"/>
      <c r="DA35" s="33"/>
      <c r="DB35" s="33"/>
      <c r="DC35" s="34"/>
      <c r="DD35" s="33"/>
      <c r="DE35" s="34"/>
      <c r="DF35" s="34"/>
      <c r="DG35" s="31"/>
      <c r="DH35" s="31"/>
      <c r="DI35" s="32"/>
      <c r="DJ35" s="33"/>
      <c r="DK35" s="33"/>
      <c r="DL35" s="33"/>
      <c r="DM35" s="33"/>
      <c r="DN35" s="34"/>
      <c r="DO35" s="33"/>
      <c r="DP35" s="34"/>
      <c r="DQ35" s="34"/>
      <c r="DR35" s="31"/>
      <c r="DS35" s="31"/>
      <c r="DT35" s="32"/>
      <c r="DU35" s="33"/>
      <c r="DV35" s="33"/>
      <c r="DW35" s="33"/>
      <c r="DX35" s="33"/>
      <c r="DY35" s="34"/>
      <c r="DZ35" s="33"/>
      <c r="EA35" s="34"/>
      <c r="EB35" s="34"/>
      <c r="EC35" s="31"/>
      <c r="ED35" s="31"/>
      <c r="EE35" s="32"/>
      <c r="EF35" s="33"/>
      <c r="EG35" s="33"/>
      <c r="EH35" s="33"/>
      <c r="EI35" s="33"/>
      <c r="EJ35" s="34"/>
      <c r="EK35" s="33"/>
      <c r="EL35" s="34"/>
      <c r="EM35" s="34"/>
      <c r="EN35" s="31"/>
      <c r="EO35" s="31"/>
      <c r="EP35" s="32"/>
      <c r="EQ35" s="33"/>
      <c r="ER35" s="33"/>
      <c r="ES35" s="33"/>
      <c r="ET35" s="33"/>
      <c r="EU35" s="34"/>
      <c r="EV35" s="33"/>
      <c r="EW35" s="34"/>
      <c r="EX35" s="34"/>
      <c r="EY35" s="31"/>
      <c r="EZ35" s="31"/>
      <c r="FA35" s="32"/>
      <c r="FB35" s="33"/>
      <c r="FC35" s="33"/>
      <c r="FD35" s="33"/>
      <c r="FE35" s="33"/>
      <c r="FF35" s="34"/>
      <c r="FG35" s="33"/>
      <c r="FH35" s="34"/>
      <c r="FI35" s="34"/>
      <c r="FJ35" s="31"/>
      <c r="FK35" s="31"/>
      <c r="FL35" s="32"/>
      <c r="FM35" s="33"/>
      <c r="FN35" s="33"/>
      <c r="FO35" s="33"/>
      <c r="FP35" s="33"/>
      <c r="FQ35" s="34"/>
      <c r="FR35" s="33"/>
      <c r="FS35" s="34"/>
      <c r="FT35" s="34"/>
      <c r="FU35" s="31"/>
      <c r="FV35" s="31"/>
      <c r="FW35" s="32"/>
      <c r="FX35" s="33"/>
      <c r="FY35" s="33"/>
      <c r="FZ35" s="33"/>
      <c r="GA35" s="33"/>
      <c r="GB35" s="34"/>
      <c r="GC35" s="33"/>
      <c r="GD35" s="34"/>
      <c r="GE35" s="34"/>
      <c r="GF35" s="31"/>
      <c r="GG35" s="31"/>
      <c r="GH35" s="32"/>
      <c r="GI35" s="33"/>
      <c r="GJ35" s="33"/>
      <c r="GK35" s="33"/>
      <c r="GL35" s="33"/>
      <c r="GM35" s="34"/>
      <c r="GN35" s="33"/>
      <c r="GO35" s="34"/>
      <c r="GP35" s="34"/>
      <c r="GQ35" s="31"/>
      <c r="GR35" s="31"/>
      <c r="GS35" s="32"/>
      <c r="GT35" s="33"/>
      <c r="GU35" s="33"/>
      <c r="GV35" s="33"/>
      <c r="GW35" s="33"/>
      <c r="GX35" s="34"/>
      <c r="GY35" s="33"/>
      <c r="GZ35" s="34"/>
      <c r="HA35" s="34"/>
      <c r="HB35" s="31"/>
      <c r="HC35" s="31"/>
      <c r="HD35" s="32"/>
      <c r="HE35" s="33"/>
      <c r="HF35" s="33"/>
      <c r="HG35" s="33"/>
      <c r="HH35" s="33"/>
      <c r="HI35" s="34"/>
      <c r="HJ35" s="33"/>
      <c r="HK35" s="34"/>
      <c r="HL35" s="34"/>
      <c r="HM35" s="31"/>
      <c r="HN35" s="31"/>
      <c r="HO35" s="32"/>
      <c r="HP35" s="33"/>
      <c r="HQ35" s="33"/>
      <c r="HR35" s="33"/>
      <c r="HS35" s="33"/>
      <c r="HT35" s="34"/>
      <c r="HU35" s="33"/>
      <c r="HV35" s="34"/>
      <c r="HW35" s="34"/>
      <c r="HX35" s="31"/>
      <c r="HY35" s="31"/>
      <c r="HZ35" s="32"/>
      <c r="IA35" s="33"/>
      <c r="IB35" s="33"/>
      <c r="IC35" s="33"/>
      <c r="ID35" s="33"/>
      <c r="IE35" s="34"/>
      <c r="IF35" s="33"/>
      <c r="IG35" s="34"/>
      <c r="IH35" s="34"/>
      <c r="II35" s="31"/>
      <c r="IJ35" s="31"/>
      <c r="IK35" s="32"/>
      <c r="IL35" s="33"/>
      <c r="IM35" s="33"/>
      <c r="IN35" s="33"/>
      <c r="IO35" s="33"/>
      <c r="IP35" s="34"/>
      <c r="IQ35" s="33"/>
      <c r="IR35" s="34"/>
      <c r="IS35" s="34"/>
      <c r="IT35" s="31"/>
      <c r="IU35" s="31"/>
      <c r="IV35" s="32"/>
    </row>
    <row r="36" spans="1:256" s="24" customFormat="1" ht="12.75" customHeight="1" x14ac:dyDescent="0.2">
      <c r="A36" s="31"/>
      <c r="B36" s="31">
        <v>326</v>
      </c>
      <c r="C36" s="32" t="s">
        <v>31</v>
      </c>
      <c r="D36" s="33">
        <v>185</v>
      </c>
      <c r="E36" s="33">
        <v>7023</v>
      </c>
      <c r="F36" s="33">
        <v>7040</v>
      </c>
      <c r="G36" s="33">
        <v>7120</v>
      </c>
      <c r="H36" s="34">
        <v>123004411</v>
      </c>
      <c r="I36" s="33">
        <v>7061</v>
      </c>
      <c r="J36" s="34">
        <v>17420</v>
      </c>
      <c r="K36" s="34">
        <v>1340</v>
      </c>
      <c r="M36" s="31"/>
      <c r="N36" s="32"/>
      <c r="O36" s="33"/>
      <c r="P36" s="33"/>
      <c r="Q36" s="33"/>
      <c r="R36" s="33"/>
      <c r="S36" s="34"/>
      <c r="T36" s="33"/>
      <c r="U36" s="34"/>
      <c r="V36" s="34"/>
      <c r="W36" s="31"/>
      <c r="X36" s="31"/>
      <c r="Y36" s="32"/>
      <c r="Z36" s="33"/>
      <c r="AA36" s="33"/>
      <c r="AB36" s="33"/>
      <c r="AC36" s="33"/>
      <c r="AD36" s="34"/>
      <c r="AE36" s="33"/>
      <c r="AF36" s="34"/>
      <c r="AG36" s="34"/>
      <c r="AH36" s="31"/>
      <c r="AI36" s="31"/>
      <c r="AJ36" s="32"/>
      <c r="AK36" s="33"/>
      <c r="AL36" s="33"/>
      <c r="AM36" s="33"/>
      <c r="AN36" s="33"/>
      <c r="AO36" s="34"/>
      <c r="AP36" s="33"/>
      <c r="AQ36" s="34"/>
      <c r="AR36" s="34"/>
      <c r="AS36" s="31"/>
      <c r="AT36" s="31"/>
      <c r="AU36" s="32"/>
      <c r="AV36" s="33"/>
      <c r="AW36" s="33"/>
      <c r="AX36" s="33"/>
      <c r="AY36" s="33"/>
      <c r="AZ36" s="34"/>
      <c r="BA36" s="33"/>
      <c r="BB36" s="34"/>
      <c r="BC36" s="34"/>
      <c r="BD36" s="31"/>
      <c r="BE36" s="31"/>
      <c r="BF36" s="32"/>
      <c r="BG36" s="33"/>
      <c r="BH36" s="33"/>
      <c r="BI36" s="33"/>
      <c r="BJ36" s="33"/>
      <c r="BK36" s="34"/>
      <c r="BL36" s="33"/>
      <c r="BM36" s="34"/>
      <c r="BN36" s="34"/>
      <c r="BO36" s="31"/>
      <c r="BP36" s="31"/>
      <c r="BQ36" s="32"/>
      <c r="BR36" s="33"/>
      <c r="BS36" s="33"/>
      <c r="BT36" s="33"/>
      <c r="BU36" s="33"/>
      <c r="BV36" s="34"/>
      <c r="BW36" s="33"/>
      <c r="BX36" s="34"/>
      <c r="BY36" s="34"/>
      <c r="BZ36" s="31"/>
      <c r="CA36" s="31"/>
      <c r="CB36" s="32"/>
      <c r="CC36" s="33"/>
      <c r="CD36" s="33"/>
      <c r="CE36" s="33"/>
      <c r="CF36" s="33"/>
      <c r="CG36" s="34"/>
      <c r="CH36" s="33"/>
      <c r="CI36" s="34"/>
      <c r="CJ36" s="34"/>
      <c r="CK36" s="31"/>
      <c r="CL36" s="31"/>
      <c r="CM36" s="32"/>
      <c r="CN36" s="33"/>
      <c r="CO36" s="33"/>
      <c r="CP36" s="33"/>
      <c r="CQ36" s="33"/>
      <c r="CR36" s="34"/>
      <c r="CS36" s="33"/>
      <c r="CT36" s="34"/>
      <c r="CU36" s="34"/>
      <c r="CV36" s="31"/>
      <c r="CW36" s="31"/>
      <c r="CX36" s="32"/>
      <c r="CY36" s="33"/>
      <c r="CZ36" s="33"/>
      <c r="DA36" s="33"/>
      <c r="DB36" s="33"/>
      <c r="DC36" s="34"/>
      <c r="DD36" s="33"/>
      <c r="DE36" s="34"/>
      <c r="DF36" s="34"/>
      <c r="DG36" s="31"/>
      <c r="DH36" s="31"/>
      <c r="DI36" s="32"/>
      <c r="DJ36" s="33"/>
      <c r="DK36" s="33"/>
      <c r="DL36" s="33"/>
      <c r="DM36" s="33"/>
      <c r="DN36" s="34"/>
      <c r="DO36" s="33"/>
      <c r="DP36" s="34"/>
      <c r="DQ36" s="34"/>
      <c r="DR36" s="31"/>
      <c r="DS36" s="31"/>
      <c r="DT36" s="32"/>
      <c r="DU36" s="33"/>
      <c r="DV36" s="33"/>
      <c r="DW36" s="33"/>
      <c r="DX36" s="33"/>
      <c r="DY36" s="34"/>
      <c r="DZ36" s="33"/>
      <c r="EA36" s="34"/>
      <c r="EB36" s="34"/>
      <c r="EC36" s="31"/>
      <c r="ED36" s="31"/>
      <c r="EE36" s="32"/>
      <c r="EF36" s="33"/>
      <c r="EG36" s="33"/>
      <c r="EH36" s="33"/>
      <c r="EI36" s="33"/>
      <c r="EJ36" s="34"/>
      <c r="EK36" s="33"/>
      <c r="EL36" s="34"/>
      <c r="EM36" s="34"/>
      <c r="EN36" s="31"/>
      <c r="EO36" s="31"/>
      <c r="EP36" s="32"/>
      <c r="EQ36" s="33"/>
      <c r="ER36" s="33"/>
      <c r="ES36" s="33"/>
      <c r="ET36" s="33"/>
      <c r="EU36" s="34"/>
      <c r="EV36" s="33"/>
      <c r="EW36" s="34"/>
      <c r="EX36" s="34"/>
      <c r="EY36" s="31"/>
      <c r="EZ36" s="31"/>
      <c r="FA36" s="32"/>
      <c r="FB36" s="33"/>
      <c r="FC36" s="33"/>
      <c r="FD36" s="33"/>
      <c r="FE36" s="33"/>
      <c r="FF36" s="34"/>
      <c r="FG36" s="33"/>
      <c r="FH36" s="34"/>
      <c r="FI36" s="34"/>
      <c r="FJ36" s="31"/>
      <c r="FK36" s="31"/>
      <c r="FL36" s="32"/>
      <c r="FM36" s="33"/>
      <c r="FN36" s="33"/>
      <c r="FO36" s="33"/>
      <c r="FP36" s="33"/>
      <c r="FQ36" s="34"/>
      <c r="FR36" s="33"/>
      <c r="FS36" s="34"/>
      <c r="FT36" s="34"/>
      <c r="FU36" s="31"/>
      <c r="FV36" s="31"/>
      <c r="FW36" s="32"/>
      <c r="FX36" s="33"/>
      <c r="FY36" s="33"/>
      <c r="FZ36" s="33"/>
      <c r="GA36" s="33"/>
      <c r="GB36" s="34"/>
      <c r="GC36" s="33"/>
      <c r="GD36" s="34"/>
      <c r="GE36" s="34"/>
      <c r="GF36" s="31"/>
      <c r="GG36" s="31"/>
      <c r="GH36" s="32"/>
      <c r="GI36" s="33"/>
      <c r="GJ36" s="33"/>
      <c r="GK36" s="33"/>
      <c r="GL36" s="33"/>
      <c r="GM36" s="34"/>
      <c r="GN36" s="33"/>
      <c r="GO36" s="34"/>
      <c r="GP36" s="34"/>
      <c r="GQ36" s="31"/>
      <c r="GR36" s="31"/>
      <c r="GS36" s="32"/>
      <c r="GT36" s="33"/>
      <c r="GU36" s="33"/>
      <c r="GV36" s="33"/>
      <c r="GW36" s="33"/>
      <c r="GX36" s="34"/>
      <c r="GY36" s="33"/>
      <c r="GZ36" s="34"/>
      <c r="HA36" s="34"/>
      <c r="HB36" s="31"/>
      <c r="HC36" s="31"/>
      <c r="HD36" s="32"/>
      <c r="HE36" s="33"/>
      <c r="HF36" s="33"/>
      <c r="HG36" s="33"/>
      <c r="HH36" s="33"/>
      <c r="HI36" s="34"/>
      <c r="HJ36" s="33"/>
      <c r="HK36" s="34"/>
      <c r="HL36" s="34"/>
      <c r="HM36" s="31"/>
      <c r="HN36" s="31"/>
      <c r="HO36" s="32"/>
      <c r="HP36" s="33"/>
      <c r="HQ36" s="33"/>
      <c r="HR36" s="33"/>
      <c r="HS36" s="33"/>
      <c r="HT36" s="34"/>
      <c r="HU36" s="33"/>
      <c r="HV36" s="34"/>
      <c r="HW36" s="34"/>
      <c r="HX36" s="31"/>
      <c r="HY36" s="31"/>
      <c r="HZ36" s="32"/>
      <c r="IA36" s="33"/>
      <c r="IB36" s="33"/>
      <c r="IC36" s="33"/>
      <c r="ID36" s="33"/>
      <c r="IE36" s="34"/>
      <c r="IF36" s="33"/>
      <c r="IG36" s="34"/>
      <c r="IH36" s="34"/>
      <c r="II36" s="31"/>
      <c r="IJ36" s="31"/>
      <c r="IK36" s="32"/>
      <c r="IL36" s="33"/>
      <c r="IM36" s="33"/>
      <c r="IN36" s="33"/>
      <c r="IO36" s="33"/>
      <c r="IP36" s="34"/>
      <c r="IQ36" s="33"/>
      <c r="IR36" s="34"/>
      <c r="IS36" s="34"/>
      <c r="IT36" s="31"/>
      <c r="IU36" s="31"/>
      <c r="IV36" s="32"/>
    </row>
    <row r="37" spans="1:256" s="24" customFormat="1" ht="12.75" customHeight="1" x14ac:dyDescent="0.2">
      <c r="A37" s="31"/>
      <c r="B37" s="31">
        <v>327</v>
      </c>
      <c r="C37" s="32" t="s">
        <v>32</v>
      </c>
      <c r="D37" s="33">
        <v>214</v>
      </c>
      <c r="E37" s="33">
        <v>8203</v>
      </c>
      <c r="F37" s="33">
        <v>8262</v>
      </c>
      <c r="G37" s="33">
        <v>8432</v>
      </c>
      <c r="H37" s="34">
        <v>175629965</v>
      </c>
      <c r="I37" s="33">
        <v>8299</v>
      </c>
      <c r="J37" s="34">
        <v>21163</v>
      </c>
      <c r="K37" s="34">
        <v>1628</v>
      </c>
      <c r="M37" s="31"/>
      <c r="N37" s="32"/>
      <c r="O37" s="33"/>
      <c r="P37" s="33"/>
      <c r="Q37" s="33"/>
      <c r="R37" s="33"/>
      <c r="S37" s="34"/>
      <c r="T37" s="33"/>
      <c r="U37" s="34"/>
      <c r="V37" s="34"/>
      <c r="W37" s="31"/>
      <c r="X37" s="31"/>
      <c r="Y37" s="32"/>
      <c r="Z37" s="33"/>
      <c r="AA37" s="33"/>
      <c r="AB37" s="33"/>
      <c r="AC37" s="33"/>
      <c r="AD37" s="34"/>
      <c r="AE37" s="33"/>
      <c r="AF37" s="34"/>
      <c r="AG37" s="34"/>
      <c r="AH37" s="31"/>
      <c r="AI37" s="31"/>
      <c r="AJ37" s="32"/>
      <c r="AK37" s="33"/>
      <c r="AL37" s="33"/>
      <c r="AM37" s="33"/>
      <c r="AN37" s="33"/>
      <c r="AO37" s="34"/>
      <c r="AP37" s="33"/>
      <c r="AQ37" s="34"/>
      <c r="AR37" s="34"/>
      <c r="AS37" s="31"/>
      <c r="AT37" s="31"/>
      <c r="AU37" s="32"/>
      <c r="AV37" s="33"/>
      <c r="AW37" s="33"/>
      <c r="AX37" s="33"/>
      <c r="AY37" s="33"/>
      <c r="AZ37" s="34"/>
      <c r="BA37" s="33"/>
      <c r="BB37" s="34"/>
      <c r="BC37" s="34"/>
      <c r="BD37" s="31"/>
      <c r="BE37" s="31"/>
      <c r="BF37" s="32"/>
      <c r="BG37" s="33"/>
      <c r="BH37" s="33"/>
      <c r="BI37" s="33"/>
      <c r="BJ37" s="33"/>
      <c r="BK37" s="34"/>
      <c r="BL37" s="33"/>
      <c r="BM37" s="34"/>
      <c r="BN37" s="34"/>
      <c r="BO37" s="31"/>
      <c r="BP37" s="31"/>
      <c r="BQ37" s="32"/>
      <c r="BR37" s="33"/>
      <c r="BS37" s="33"/>
      <c r="BT37" s="33"/>
      <c r="BU37" s="33"/>
      <c r="BV37" s="34"/>
      <c r="BW37" s="33"/>
      <c r="BX37" s="34"/>
      <c r="BY37" s="34"/>
      <c r="BZ37" s="31"/>
      <c r="CA37" s="31"/>
      <c r="CB37" s="32"/>
      <c r="CC37" s="33"/>
      <c r="CD37" s="33"/>
      <c r="CE37" s="33"/>
      <c r="CF37" s="33"/>
      <c r="CG37" s="34"/>
      <c r="CH37" s="33"/>
      <c r="CI37" s="34"/>
      <c r="CJ37" s="34"/>
      <c r="CK37" s="31"/>
      <c r="CL37" s="31"/>
      <c r="CM37" s="32"/>
      <c r="CN37" s="33"/>
      <c r="CO37" s="33"/>
      <c r="CP37" s="33"/>
      <c r="CQ37" s="33"/>
      <c r="CR37" s="34"/>
      <c r="CS37" s="33"/>
      <c r="CT37" s="34"/>
      <c r="CU37" s="34"/>
      <c r="CV37" s="31"/>
      <c r="CW37" s="31"/>
      <c r="CX37" s="32"/>
      <c r="CY37" s="33"/>
      <c r="CZ37" s="33"/>
      <c r="DA37" s="33"/>
      <c r="DB37" s="33"/>
      <c r="DC37" s="34"/>
      <c r="DD37" s="33"/>
      <c r="DE37" s="34"/>
      <c r="DF37" s="34"/>
      <c r="DG37" s="31"/>
      <c r="DH37" s="31"/>
      <c r="DI37" s="32"/>
      <c r="DJ37" s="33"/>
      <c r="DK37" s="33"/>
      <c r="DL37" s="33"/>
      <c r="DM37" s="33"/>
      <c r="DN37" s="34"/>
      <c r="DO37" s="33"/>
      <c r="DP37" s="34"/>
      <c r="DQ37" s="34"/>
      <c r="DR37" s="31"/>
      <c r="DS37" s="31"/>
      <c r="DT37" s="32"/>
      <c r="DU37" s="33"/>
      <c r="DV37" s="33"/>
      <c r="DW37" s="33"/>
      <c r="DX37" s="33"/>
      <c r="DY37" s="34"/>
      <c r="DZ37" s="33"/>
      <c r="EA37" s="34"/>
      <c r="EB37" s="34"/>
      <c r="EC37" s="31"/>
      <c r="ED37" s="31"/>
      <c r="EE37" s="32"/>
      <c r="EF37" s="33"/>
      <c r="EG37" s="33"/>
      <c r="EH37" s="33"/>
      <c r="EI37" s="33"/>
      <c r="EJ37" s="34"/>
      <c r="EK37" s="33"/>
      <c r="EL37" s="34"/>
      <c r="EM37" s="34"/>
      <c r="EN37" s="31"/>
      <c r="EO37" s="31"/>
      <c r="EP37" s="32"/>
      <c r="EQ37" s="33"/>
      <c r="ER37" s="33"/>
      <c r="ES37" s="33"/>
      <c r="ET37" s="33"/>
      <c r="EU37" s="34"/>
      <c r="EV37" s="33"/>
      <c r="EW37" s="34"/>
      <c r="EX37" s="34"/>
      <c r="EY37" s="31"/>
      <c r="EZ37" s="31"/>
      <c r="FA37" s="32"/>
      <c r="FB37" s="33"/>
      <c r="FC37" s="33"/>
      <c r="FD37" s="33"/>
      <c r="FE37" s="33"/>
      <c r="FF37" s="34"/>
      <c r="FG37" s="33"/>
      <c r="FH37" s="34"/>
      <c r="FI37" s="34"/>
      <c r="FJ37" s="31"/>
      <c r="FK37" s="31"/>
      <c r="FL37" s="32"/>
      <c r="FM37" s="33"/>
      <c r="FN37" s="33"/>
      <c r="FO37" s="33"/>
      <c r="FP37" s="33"/>
      <c r="FQ37" s="34"/>
      <c r="FR37" s="33"/>
      <c r="FS37" s="34"/>
      <c r="FT37" s="34"/>
      <c r="FU37" s="31"/>
      <c r="FV37" s="31"/>
      <c r="FW37" s="32"/>
      <c r="FX37" s="33"/>
      <c r="FY37" s="33"/>
      <c r="FZ37" s="33"/>
      <c r="GA37" s="33"/>
      <c r="GB37" s="34"/>
      <c r="GC37" s="33"/>
      <c r="GD37" s="34"/>
      <c r="GE37" s="34"/>
      <c r="GF37" s="31"/>
      <c r="GG37" s="31"/>
      <c r="GH37" s="32"/>
      <c r="GI37" s="33"/>
      <c r="GJ37" s="33"/>
      <c r="GK37" s="33"/>
      <c r="GL37" s="33"/>
      <c r="GM37" s="34"/>
      <c r="GN37" s="33"/>
      <c r="GO37" s="34"/>
      <c r="GP37" s="34"/>
      <c r="GQ37" s="31"/>
      <c r="GR37" s="31"/>
      <c r="GS37" s="32"/>
      <c r="GT37" s="33"/>
      <c r="GU37" s="33"/>
      <c r="GV37" s="33"/>
      <c r="GW37" s="33"/>
      <c r="GX37" s="34"/>
      <c r="GY37" s="33"/>
      <c r="GZ37" s="34"/>
      <c r="HA37" s="34"/>
      <c r="HB37" s="31"/>
      <c r="HC37" s="31"/>
      <c r="HD37" s="32"/>
      <c r="HE37" s="33"/>
      <c r="HF37" s="33"/>
      <c r="HG37" s="33"/>
      <c r="HH37" s="33"/>
      <c r="HI37" s="34"/>
      <c r="HJ37" s="33"/>
      <c r="HK37" s="34"/>
      <c r="HL37" s="34"/>
      <c r="HM37" s="31"/>
      <c r="HN37" s="31"/>
      <c r="HO37" s="32"/>
      <c r="HP37" s="33"/>
      <c r="HQ37" s="33"/>
      <c r="HR37" s="33"/>
      <c r="HS37" s="33"/>
      <c r="HT37" s="34"/>
      <c r="HU37" s="33"/>
      <c r="HV37" s="34"/>
      <c r="HW37" s="34"/>
      <c r="HX37" s="31"/>
      <c r="HY37" s="31"/>
      <c r="HZ37" s="32"/>
      <c r="IA37" s="33"/>
      <c r="IB37" s="33"/>
      <c r="IC37" s="33"/>
      <c r="ID37" s="33"/>
      <c r="IE37" s="34"/>
      <c r="IF37" s="33"/>
      <c r="IG37" s="34"/>
      <c r="IH37" s="34"/>
      <c r="II37" s="31"/>
      <c r="IJ37" s="31"/>
      <c r="IK37" s="32"/>
      <c r="IL37" s="33"/>
      <c r="IM37" s="33"/>
      <c r="IN37" s="33"/>
      <c r="IO37" s="33"/>
      <c r="IP37" s="34"/>
      <c r="IQ37" s="33"/>
      <c r="IR37" s="34"/>
      <c r="IS37" s="34"/>
      <c r="IT37" s="31"/>
      <c r="IU37" s="31"/>
      <c r="IV37" s="32"/>
    </row>
    <row r="38" spans="1:256" s="24" customFormat="1" ht="12.75" customHeight="1" x14ac:dyDescent="0.2">
      <c r="A38" s="31"/>
      <c r="B38" s="31">
        <v>331</v>
      </c>
      <c r="C38" s="32" t="s">
        <v>33</v>
      </c>
      <c r="D38" s="33">
        <v>85</v>
      </c>
      <c r="E38" s="33">
        <v>4864</v>
      </c>
      <c r="F38" s="33">
        <v>4884</v>
      </c>
      <c r="G38" s="33">
        <v>4883</v>
      </c>
      <c r="H38" s="34">
        <v>103699511</v>
      </c>
      <c r="I38" s="33">
        <v>4877</v>
      </c>
      <c r="J38" s="34">
        <v>21263</v>
      </c>
      <c r="K38" s="34">
        <v>1636</v>
      </c>
      <c r="M38" s="31"/>
      <c r="N38" s="32"/>
      <c r="O38" s="33"/>
      <c r="P38" s="33"/>
      <c r="Q38" s="33"/>
      <c r="R38" s="33"/>
      <c r="S38" s="34"/>
      <c r="T38" s="33"/>
      <c r="U38" s="34"/>
      <c r="V38" s="34"/>
      <c r="W38" s="31"/>
      <c r="X38" s="31"/>
      <c r="Y38" s="32"/>
      <c r="Z38" s="33"/>
      <c r="AA38" s="33"/>
      <c r="AB38" s="33"/>
      <c r="AC38" s="33"/>
      <c r="AD38" s="34"/>
      <c r="AE38" s="33"/>
      <c r="AF38" s="34"/>
      <c r="AG38" s="34"/>
      <c r="AH38" s="31"/>
      <c r="AI38" s="31"/>
      <c r="AJ38" s="32"/>
      <c r="AK38" s="33"/>
      <c r="AL38" s="33"/>
      <c r="AM38" s="33"/>
      <c r="AN38" s="33"/>
      <c r="AO38" s="34"/>
      <c r="AP38" s="33"/>
      <c r="AQ38" s="34"/>
      <c r="AR38" s="34"/>
      <c r="AS38" s="31"/>
      <c r="AT38" s="31"/>
      <c r="AU38" s="32"/>
      <c r="AV38" s="33"/>
      <c r="AW38" s="33"/>
      <c r="AX38" s="33"/>
      <c r="AY38" s="33"/>
      <c r="AZ38" s="34"/>
      <c r="BA38" s="33"/>
      <c r="BB38" s="34"/>
      <c r="BC38" s="34"/>
      <c r="BD38" s="31"/>
      <c r="BE38" s="31"/>
      <c r="BF38" s="32"/>
      <c r="BG38" s="33"/>
      <c r="BH38" s="33"/>
      <c r="BI38" s="33"/>
      <c r="BJ38" s="33"/>
      <c r="BK38" s="34"/>
      <c r="BL38" s="33"/>
      <c r="BM38" s="34"/>
      <c r="BN38" s="34"/>
      <c r="BO38" s="31"/>
      <c r="BP38" s="31"/>
      <c r="BQ38" s="32"/>
      <c r="BR38" s="33"/>
      <c r="BS38" s="33"/>
      <c r="BT38" s="33"/>
      <c r="BU38" s="33"/>
      <c r="BV38" s="34"/>
      <c r="BW38" s="33"/>
      <c r="BX38" s="34"/>
      <c r="BY38" s="34"/>
      <c r="BZ38" s="31"/>
      <c r="CA38" s="31"/>
      <c r="CB38" s="32"/>
      <c r="CC38" s="33"/>
      <c r="CD38" s="33"/>
      <c r="CE38" s="33"/>
      <c r="CF38" s="33"/>
      <c r="CG38" s="34"/>
      <c r="CH38" s="33"/>
      <c r="CI38" s="34"/>
      <c r="CJ38" s="34"/>
      <c r="CK38" s="31"/>
      <c r="CL38" s="31"/>
      <c r="CM38" s="32"/>
      <c r="CN38" s="33"/>
      <c r="CO38" s="33"/>
      <c r="CP38" s="33"/>
      <c r="CQ38" s="33"/>
      <c r="CR38" s="34"/>
      <c r="CS38" s="33"/>
      <c r="CT38" s="34"/>
      <c r="CU38" s="34"/>
      <c r="CV38" s="31"/>
      <c r="CW38" s="31"/>
      <c r="CX38" s="32"/>
      <c r="CY38" s="33"/>
      <c r="CZ38" s="33"/>
      <c r="DA38" s="33"/>
      <c r="DB38" s="33"/>
      <c r="DC38" s="34"/>
      <c r="DD38" s="33"/>
      <c r="DE38" s="34"/>
      <c r="DF38" s="34"/>
      <c r="DG38" s="31"/>
      <c r="DH38" s="31"/>
      <c r="DI38" s="32"/>
      <c r="DJ38" s="33"/>
      <c r="DK38" s="33"/>
      <c r="DL38" s="33"/>
      <c r="DM38" s="33"/>
      <c r="DN38" s="34"/>
      <c r="DO38" s="33"/>
      <c r="DP38" s="34"/>
      <c r="DQ38" s="34"/>
      <c r="DR38" s="31"/>
      <c r="DS38" s="31"/>
      <c r="DT38" s="32"/>
      <c r="DU38" s="33"/>
      <c r="DV38" s="33"/>
      <c r="DW38" s="33"/>
      <c r="DX38" s="33"/>
      <c r="DY38" s="34"/>
      <c r="DZ38" s="33"/>
      <c r="EA38" s="34"/>
      <c r="EB38" s="34"/>
      <c r="EC38" s="31"/>
      <c r="ED38" s="31"/>
      <c r="EE38" s="32"/>
      <c r="EF38" s="33"/>
      <c r="EG38" s="33"/>
      <c r="EH38" s="33"/>
      <c r="EI38" s="33"/>
      <c r="EJ38" s="34"/>
      <c r="EK38" s="33"/>
      <c r="EL38" s="34"/>
      <c r="EM38" s="34"/>
      <c r="EN38" s="31"/>
      <c r="EO38" s="31"/>
      <c r="EP38" s="32"/>
      <c r="EQ38" s="33"/>
      <c r="ER38" s="33"/>
      <c r="ES38" s="33"/>
      <c r="ET38" s="33"/>
      <c r="EU38" s="34"/>
      <c r="EV38" s="33"/>
      <c r="EW38" s="34"/>
      <c r="EX38" s="34"/>
      <c r="EY38" s="31"/>
      <c r="EZ38" s="31"/>
      <c r="FA38" s="32"/>
      <c r="FB38" s="33"/>
      <c r="FC38" s="33"/>
      <c r="FD38" s="33"/>
      <c r="FE38" s="33"/>
      <c r="FF38" s="34"/>
      <c r="FG38" s="33"/>
      <c r="FH38" s="34"/>
      <c r="FI38" s="34"/>
      <c r="FJ38" s="31"/>
      <c r="FK38" s="31"/>
      <c r="FL38" s="32"/>
      <c r="FM38" s="33"/>
      <c r="FN38" s="33"/>
      <c r="FO38" s="33"/>
      <c r="FP38" s="33"/>
      <c r="FQ38" s="34"/>
      <c r="FR38" s="33"/>
      <c r="FS38" s="34"/>
      <c r="FT38" s="34"/>
      <c r="FU38" s="31"/>
      <c r="FV38" s="31"/>
      <c r="FW38" s="32"/>
      <c r="FX38" s="33"/>
      <c r="FY38" s="33"/>
      <c r="FZ38" s="33"/>
      <c r="GA38" s="33"/>
      <c r="GB38" s="34"/>
      <c r="GC38" s="33"/>
      <c r="GD38" s="34"/>
      <c r="GE38" s="34"/>
      <c r="GF38" s="31"/>
      <c r="GG38" s="31"/>
      <c r="GH38" s="32"/>
      <c r="GI38" s="33"/>
      <c r="GJ38" s="33"/>
      <c r="GK38" s="33"/>
      <c r="GL38" s="33"/>
      <c r="GM38" s="34"/>
      <c r="GN38" s="33"/>
      <c r="GO38" s="34"/>
      <c r="GP38" s="34"/>
      <c r="GQ38" s="31"/>
      <c r="GR38" s="31"/>
      <c r="GS38" s="32"/>
      <c r="GT38" s="33"/>
      <c r="GU38" s="33"/>
      <c r="GV38" s="33"/>
      <c r="GW38" s="33"/>
      <c r="GX38" s="34"/>
      <c r="GY38" s="33"/>
      <c r="GZ38" s="34"/>
      <c r="HA38" s="34"/>
      <c r="HB38" s="31"/>
      <c r="HC38" s="31"/>
      <c r="HD38" s="32"/>
      <c r="HE38" s="33"/>
      <c r="HF38" s="33"/>
      <c r="HG38" s="33"/>
      <c r="HH38" s="33"/>
      <c r="HI38" s="34"/>
      <c r="HJ38" s="33"/>
      <c r="HK38" s="34"/>
      <c r="HL38" s="34"/>
      <c r="HM38" s="31"/>
      <c r="HN38" s="31"/>
      <c r="HO38" s="32"/>
      <c r="HP38" s="33"/>
      <c r="HQ38" s="33"/>
      <c r="HR38" s="33"/>
      <c r="HS38" s="33"/>
      <c r="HT38" s="34"/>
      <c r="HU38" s="33"/>
      <c r="HV38" s="34"/>
      <c r="HW38" s="34"/>
      <c r="HX38" s="31"/>
      <c r="HY38" s="31"/>
      <c r="HZ38" s="32"/>
      <c r="IA38" s="33"/>
      <c r="IB38" s="33"/>
      <c r="IC38" s="33"/>
      <c r="ID38" s="33"/>
      <c r="IE38" s="34"/>
      <c r="IF38" s="33"/>
      <c r="IG38" s="34"/>
      <c r="IH38" s="34"/>
      <c r="II38" s="31"/>
      <c r="IJ38" s="31"/>
      <c r="IK38" s="32"/>
      <c r="IL38" s="33"/>
      <c r="IM38" s="33"/>
      <c r="IN38" s="33"/>
      <c r="IO38" s="33"/>
      <c r="IP38" s="34"/>
      <c r="IQ38" s="33"/>
      <c r="IR38" s="34"/>
      <c r="IS38" s="34"/>
      <c r="IT38" s="31"/>
      <c r="IU38" s="31"/>
      <c r="IV38" s="32"/>
    </row>
    <row r="39" spans="1:256" s="24" customFormat="1" ht="12.75" customHeight="1" x14ac:dyDescent="0.2">
      <c r="A39" s="31"/>
      <c r="B39" s="31">
        <v>332</v>
      </c>
      <c r="C39" s="32" t="s">
        <v>34</v>
      </c>
      <c r="D39" s="33">
        <v>970</v>
      </c>
      <c r="E39" s="33">
        <v>18208</v>
      </c>
      <c r="F39" s="33">
        <v>18231</v>
      </c>
      <c r="G39" s="33">
        <v>18411</v>
      </c>
      <c r="H39" s="34">
        <v>323552291</v>
      </c>
      <c r="I39" s="33">
        <v>18283</v>
      </c>
      <c r="J39" s="34">
        <v>17697</v>
      </c>
      <c r="K39" s="34">
        <v>1361</v>
      </c>
      <c r="M39" s="31"/>
      <c r="N39" s="32"/>
      <c r="O39" s="33"/>
      <c r="P39" s="33"/>
      <c r="Q39" s="33"/>
      <c r="R39" s="33"/>
      <c r="S39" s="34"/>
      <c r="T39" s="33"/>
      <c r="U39" s="34"/>
      <c r="V39" s="34"/>
      <c r="W39" s="31"/>
      <c r="X39" s="31"/>
      <c r="Y39" s="32"/>
      <c r="Z39" s="33"/>
      <c r="AA39" s="33"/>
      <c r="AB39" s="33"/>
      <c r="AC39" s="33"/>
      <c r="AD39" s="34"/>
      <c r="AE39" s="33"/>
      <c r="AF39" s="34"/>
      <c r="AG39" s="34"/>
      <c r="AH39" s="31"/>
      <c r="AI39" s="31"/>
      <c r="AJ39" s="32"/>
      <c r="AK39" s="33"/>
      <c r="AL39" s="33"/>
      <c r="AM39" s="33"/>
      <c r="AN39" s="33"/>
      <c r="AO39" s="34"/>
      <c r="AP39" s="33"/>
      <c r="AQ39" s="34"/>
      <c r="AR39" s="34"/>
      <c r="AS39" s="31"/>
      <c r="AT39" s="31"/>
      <c r="AU39" s="32"/>
      <c r="AV39" s="33"/>
      <c r="AW39" s="33"/>
      <c r="AX39" s="33"/>
      <c r="AY39" s="33"/>
      <c r="AZ39" s="34"/>
      <c r="BA39" s="33"/>
      <c r="BB39" s="34"/>
      <c r="BC39" s="34"/>
      <c r="BD39" s="31"/>
      <c r="BE39" s="31"/>
      <c r="BF39" s="32"/>
      <c r="BG39" s="33"/>
      <c r="BH39" s="33"/>
      <c r="BI39" s="33"/>
      <c r="BJ39" s="33"/>
      <c r="BK39" s="34"/>
      <c r="BL39" s="33"/>
      <c r="BM39" s="34"/>
      <c r="BN39" s="34"/>
      <c r="BO39" s="31"/>
      <c r="BP39" s="31"/>
      <c r="BQ39" s="32"/>
      <c r="BR39" s="33"/>
      <c r="BS39" s="33"/>
      <c r="BT39" s="33"/>
      <c r="BU39" s="33"/>
      <c r="BV39" s="34"/>
      <c r="BW39" s="33"/>
      <c r="BX39" s="34"/>
      <c r="BY39" s="34"/>
      <c r="BZ39" s="31"/>
      <c r="CA39" s="31"/>
      <c r="CB39" s="32"/>
      <c r="CC39" s="33"/>
      <c r="CD39" s="33"/>
      <c r="CE39" s="33"/>
      <c r="CF39" s="33"/>
      <c r="CG39" s="34"/>
      <c r="CH39" s="33"/>
      <c r="CI39" s="34"/>
      <c r="CJ39" s="34"/>
      <c r="CK39" s="31"/>
      <c r="CL39" s="31"/>
      <c r="CM39" s="32"/>
      <c r="CN39" s="33"/>
      <c r="CO39" s="33"/>
      <c r="CP39" s="33"/>
      <c r="CQ39" s="33"/>
      <c r="CR39" s="34"/>
      <c r="CS39" s="33"/>
      <c r="CT39" s="34"/>
      <c r="CU39" s="34"/>
      <c r="CV39" s="31"/>
      <c r="CW39" s="31"/>
      <c r="CX39" s="32"/>
      <c r="CY39" s="33"/>
      <c r="CZ39" s="33"/>
      <c r="DA39" s="33"/>
      <c r="DB39" s="33"/>
      <c r="DC39" s="34"/>
      <c r="DD39" s="33"/>
      <c r="DE39" s="34"/>
      <c r="DF39" s="34"/>
      <c r="DG39" s="31"/>
      <c r="DH39" s="31"/>
      <c r="DI39" s="32"/>
      <c r="DJ39" s="33"/>
      <c r="DK39" s="33"/>
      <c r="DL39" s="33"/>
      <c r="DM39" s="33"/>
      <c r="DN39" s="34"/>
      <c r="DO39" s="33"/>
      <c r="DP39" s="34"/>
      <c r="DQ39" s="34"/>
      <c r="DR39" s="31"/>
      <c r="DS39" s="31"/>
      <c r="DT39" s="32"/>
      <c r="DU39" s="33"/>
      <c r="DV39" s="33"/>
      <c r="DW39" s="33"/>
      <c r="DX39" s="33"/>
      <c r="DY39" s="34"/>
      <c r="DZ39" s="33"/>
      <c r="EA39" s="34"/>
      <c r="EB39" s="34"/>
      <c r="EC39" s="31"/>
      <c r="ED39" s="31"/>
      <c r="EE39" s="32"/>
      <c r="EF39" s="33"/>
      <c r="EG39" s="33"/>
      <c r="EH39" s="33"/>
      <c r="EI39" s="33"/>
      <c r="EJ39" s="34"/>
      <c r="EK39" s="33"/>
      <c r="EL39" s="34"/>
      <c r="EM39" s="34"/>
      <c r="EN39" s="31"/>
      <c r="EO39" s="31"/>
      <c r="EP39" s="32"/>
      <c r="EQ39" s="33"/>
      <c r="ER39" s="33"/>
      <c r="ES39" s="33"/>
      <c r="ET39" s="33"/>
      <c r="EU39" s="34"/>
      <c r="EV39" s="33"/>
      <c r="EW39" s="34"/>
      <c r="EX39" s="34"/>
      <c r="EY39" s="31"/>
      <c r="EZ39" s="31"/>
      <c r="FA39" s="32"/>
      <c r="FB39" s="33"/>
      <c r="FC39" s="33"/>
      <c r="FD39" s="33"/>
      <c r="FE39" s="33"/>
      <c r="FF39" s="34"/>
      <c r="FG39" s="33"/>
      <c r="FH39" s="34"/>
      <c r="FI39" s="34"/>
      <c r="FJ39" s="31"/>
      <c r="FK39" s="31"/>
      <c r="FL39" s="32"/>
      <c r="FM39" s="33"/>
      <c r="FN39" s="33"/>
      <c r="FO39" s="33"/>
      <c r="FP39" s="33"/>
      <c r="FQ39" s="34"/>
      <c r="FR39" s="33"/>
      <c r="FS39" s="34"/>
      <c r="FT39" s="34"/>
      <c r="FU39" s="31"/>
      <c r="FV39" s="31"/>
      <c r="FW39" s="32"/>
      <c r="FX39" s="33"/>
      <c r="FY39" s="33"/>
      <c r="FZ39" s="33"/>
      <c r="GA39" s="33"/>
      <c r="GB39" s="34"/>
      <c r="GC39" s="33"/>
      <c r="GD39" s="34"/>
      <c r="GE39" s="34"/>
      <c r="GF39" s="31"/>
      <c r="GG39" s="31"/>
      <c r="GH39" s="32"/>
      <c r="GI39" s="33"/>
      <c r="GJ39" s="33"/>
      <c r="GK39" s="33"/>
      <c r="GL39" s="33"/>
      <c r="GM39" s="34"/>
      <c r="GN39" s="33"/>
      <c r="GO39" s="34"/>
      <c r="GP39" s="34"/>
      <c r="GQ39" s="31"/>
      <c r="GR39" s="31"/>
      <c r="GS39" s="32"/>
      <c r="GT39" s="33"/>
      <c r="GU39" s="33"/>
      <c r="GV39" s="33"/>
      <c r="GW39" s="33"/>
      <c r="GX39" s="34"/>
      <c r="GY39" s="33"/>
      <c r="GZ39" s="34"/>
      <c r="HA39" s="34"/>
      <c r="HB39" s="31"/>
      <c r="HC39" s="31"/>
      <c r="HD39" s="32"/>
      <c r="HE39" s="33"/>
      <c r="HF39" s="33"/>
      <c r="HG39" s="33"/>
      <c r="HH39" s="33"/>
      <c r="HI39" s="34"/>
      <c r="HJ39" s="33"/>
      <c r="HK39" s="34"/>
      <c r="HL39" s="34"/>
      <c r="HM39" s="31"/>
      <c r="HN39" s="31"/>
      <c r="HO39" s="32"/>
      <c r="HP39" s="33"/>
      <c r="HQ39" s="33"/>
      <c r="HR39" s="33"/>
      <c r="HS39" s="33"/>
      <c r="HT39" s="34"/>
      <c r="HU39" s="33"/>
      <c r="HV39" s="34"/>
      <c r="HW39" s="34"/>
      <c r="HX39" s="31"/>
      <c r="HY39" s="31"/>
      <c r="HZ39" s="32"/>
      <c r="IA39" s="33"/>
      <c r="IB39" s="33"/>
      <c r="IC39" s="33"/>
      <c r="ID39" s="33"/>
      <c r="IE39" s="34"/>
      <c r="IF39" s="33"/>
      <c r="IG39" s="34"/>
      <c r="IH39" s="34"/>
      <c r="II39" s="31"/>
      <c r="IJ39" s="31"/>
      <c r="IK39" s="32"/>
      <c r="IL39" s="33"/>
      <c r="IM39" s="33"/>
      <c r="IN39" s="33"/>
      <c r="IO39" s="33"/>
      <c r="IP39" s="34"/>
      <c r="IQ39" s="33"/>
      <c r="IR39" s="34"/>
      <c r="IS39" s="34"/>
      <c r="IT39" s="31"/>
      <c r="IU39" s="31"/>
      <c r="IV39" s="32"/>
    </row>
    <row r="40" spans="1:256" s="24" customFormat="1" ht="12.75" customHeight="1" x14ac:dyDescent="0.2">
      <c r="A40" s="31"/>
      <c r="B40" s="31">
        <v>333</v>
      </c>
      <c r="C40" s="32" t="s">
        <v>35</v>
      </c>
      <c r="D40" s="33">
        <v>462</v>
      </c>
      <c r="E40" s="33">
        <v>14159</v>
      </c>
      <c r="F40" s="33">
        <v>14173</v>
      </c>
      <c r="G40" s="33">
        <v>14249</v>
      </c>
      <c r="H40" s="34">
        <v>312601489</v>
      </c>
      <c r="I40" s="33">
        <v>14194</v>
      </c>
      <c r="J40" s="34">
        <v>22023</v>
      </c>
      <c r="K40" s="34">
        <v>1694</v>
      </c>
      <c r="M40" s="31"/>
      <c r="N40" s="32"/>
      <c r="O40" s="33"/>
      <c r="P40" s="33"/>
      <c r="Q40" s="33"/>
      <c r="R40" s="33"/>
      <c r="S40" s="34"/>
      <c r="T40" s="33"/>
      <c r="U40" s="34"/>
      <c r="V40" s="34"/>
      <c r="W40" s="31"/>
      <c r="X40" s="31"/>
      <c r="Y40" s="32"/>
      <c r="Z40" s="33"/>
      <c r="AA40" s="33"/>
      <c r="AB40" s="33"/>
      <c r="AC40" s="33"/>
      <c r="AD40" s="34"/>
      <c r="AE40" s="33"/>
      <c r="AF40" s="34"/>
      <c r="AG40" s="34"/>
      <c r="AH40" s="31"/>
      <c r="AI40" s="31"/>
      <c r="AJ40" s="32"/>
      <c r="AK40" s="33"/>
      <c r="AL40" s="33"/>
      <c r="AM40" s="33"/>
      <c r="AN40" s="33"/>
      <c r="AO40" s="34"/>
      <c r="AP40" s="33"/>
      <c r="AQ40" s="34"/>
      <c r="AR40" s="34"/>
      <c r="AS40" s="31"/>
      <c r="AT40" s="31"/>
      <c r="AU40" s="32"/>
      <c r="AV40" s="33"/>
      <c r="AW40" s="33"/>
      <c r="AX40" s="33"/>
      <c r="AY40" s="33"/>
      <c r="AZ40" s="34"/>
      <c r="BA40" s="33"/>
      <c r="BB40" s="34"/>
      <c r="BC40" s="34"/>
      <c r="BD40" s="31"/>
      <c r="BE40" s="31"/>
      <c r="BF40" s="32"/>
      <c r="BG40" s="33"/>
      <c r="BH40" s="33"/>
      <c r="BI40" s="33"/>
      <c r="BJ40" s="33"/>
      <c r="BK40" s="34"/>
      <c r="BL40" s="33"/>
      <c r="BM40" s="34"/>
      <c r="BN40" s="34"/>
      <c r="BO40" s="31"/>
      <c r="BP40" s="31"/>
      <c r="BQ40" s="32"/>
      <c r="BR40" s="33"/>
      <c r="BS40" s="33"/>
      <c r="BT40" s="33"/>
      <c r="BU40" s="33"/>
      <c r="BV40" s="34"/>
      <c r="BW40" s="33"/>
      <c r="BX40" s="34"/>
      <c r="BY40" s="34"/>
      <c r="BZ40" s="31"/>
      <c r="CA40" s="31"/>
      <c r="CB40" s="32"/>
      <c r="CC40" s="33"/>
      <c r="CD40" s="33"/>
      <c r="CE40" s="33"/>
      <c r="CF40" s="33"/>
      <c r="CG40" s="34"/>
      <c r="CH40" s="33"/>
      <c r="CI40" s="34"/>
      <c r="CJ40" s="34"/>
      <c r="CK40" s="31"/>
      <c r="CL40" s="31"/>
      <c r="CM40" s="32"/>
      <c r="CN40" s="33"/>
      <c r="CO40" s="33"/>
      <c r="CP40" s="33"/>
      <c r="CQ40" s="33"/>
      <c r="CR40" s="34"/>
      <c r="CS40" s="33"/>
      <c r="CT40" s="34"/>
      <c r="CU40" s="34"/>
      <c r="CV40" s="31"/>
      <c r="CW40" s="31"/>
      <c r="CX40" s="32"/>
      <c r="CY40" s="33"/>
      <c r="CZ40" s="33"/>
      <c r="DA40" s="33"/>
      <c r="DB40" s="33"/>
      <c r="DC40" s="34"/>
      <c r="DD40" s="33"/>
      <c r="DE40" s="34"/>
      <c r="DF40" s="34"/>
      <c r="DG40" s="31"/>
      <c r="DH40" s="31"/>
      <c r="DI40" s="32"/>
      <c r="DJ40" s="33"/>
      <c r="DK40" s="33"/>
      <c r="DL40" s="33"/>
      <c r="DM40" s="33"/>
      <c r="DN40" s="34"/>
      <c r="DO40" s="33"/>
      <c r="DP40" s="34"/>
      <c r="DQ40" s="34"/>
      <c r="DR40" s="31"/>
      <c r="DS40" s="31"/>
      <c r="DT40" s="32"/>
      <c r="DU40" s="33"/>
      <c r="DV40" s="33"/>
      <c r="DW40" s="33"/>
      <c r="DX40" s="33"/>
      <c r="DY40" s="34"/>
      <c r="DZ40" s="33"/>
      <c r="EA40" s="34"/>
      <c r="EB40" s="34"/>
      <c r="EC40" s="31"/>
      <c r="ED40" s="31"/>
      <c r="EE40" s="32"/>
      <c r="EF40" s="33"/>
      <c r="EG40" s="33"/>
      <c r="EH40" s="33"/>
      <c r="EI40" s="33"/>
      <c r="EJ40" s="34"/>
      <c r="EK40" s="33"/>
      <c r="EL40" s="34"/>
      <c r="EM40" s="34"/>
      <c r="EN40" s="31"/>
      <c r="EO40" s="31"/>
      <c r="EP40" s="32"/>
      <c r="EQ40" s="33"/>
      <c r="ER40" s="33"/>
      <c r="ES40" s="33"/>
      <c r="ET40" s="33"/>
      <c r="EU40" s="34"/>
      <c r="EV40" s="33"/>
      <c r="EW40" s="34"/>
      <c r="EX40" s="34"/>
      <c r="EY40" s="31"/>
      <c r="EZ40" s="31"/>
      <c r="FA40" s="32"/>
      <c r="FB40" s="33"/>
      <c r="FC40" s="33"/>
      <c r="FD40" s="33"/>
      <c r="FE40" s="33"/>
      <c r="FF40" s="34"/>
      <c r="FG40" s="33"/>
      <c r="FH40" s="34"/>
      <c r="FI40" s="34"/>
      <c r="FJ40" s="31"/>
      <c r="FK40" s="31"/>
      <c r="FL40" s="32"/>
      <c r="FM40" s="33"/>
      <c r="FN40" s="33"/>
      <c r="FO40" s="33"/>
      <c r="FP40" s="33"/>
      <c r="FQ40" s="34"/>
      <c r="FR40" s="33"/>
      <c r="FS40" s="34"/>
      <c r="FT40" s="34"/>
      <c r="FU40" s="31"/>
      <c r="FV40" s="31"/>
      <c r="FW40" s="32"/>
      <c r="FX40" s="33"/>
      <c r="FY40" s="33"/>
      <c r="FZ40" s="33"/>
      <c r="GA40" s="33"/>
      <c r="GB40" s="34"/>
      <c r="GC40" s="33"/>
      <c r="GD40" s="34"/>
      <c r="GE40" s="34"/>
      <c r="GF40" s="31"/>
      <c r="GG40" s="31"/>
      <c r="GH40" s="32"/>
      <c r="GI40" s="33"/>
      <c r="GJ40" s="33"/>
      <c r="GK40" s="33"/>
      <c r="GL40" s="33"/>
      <c r="GM40" s="34"/>
      <c r="GN40" s="33"/>
      <c r="GO40" s="34"/>
      <c r="GP40" s="34"/>
      <c r="GQ40" s="31"/>
      <c r="GR40" s="31"/>
      <c r="GS40" s="32"/>
      <c r="GT40" s="33"/>
      <c r="GU40" s="33"/>
      <c r="GV40" s="33"/>
      <c r="GW40" s="33"/>
      <c r="GX40" s="34"/>
      <c r="GY40" s="33"/>
      <c r="GZ40" s="34"/>
      <c r="HA40" s="34"/>
      <c r="HB40" s="31"/>
      <c r="HC40" s="31"/>
      <c r="HD40" s="32"/>
      <c r="HE40" s="33"/>
      <c r="HF40" s="33"/>
      <c r="HG40" s="33"/>
      <c r="HH40" s="33"/>
      <c r="HI40" s="34"/>
      <c r="HJ40" s="33"/>
      <c r="HK40" s="34"/>
      <c r="HL40" s="34"/>
      <c r="HM40" s="31"/>
      <c r="HN40" s="31"/>
      <c r="HO40" s="32"/>
      <c r="HP40" s="33"/>
      <c r="HQ40" s="33"/>
      <c r="HR40" s="33"/>
      <c r="HS40" s="33"/>
      <c r="HT40" s="34"/>
      <c r="HU40" s="33"/>
      <c r="HV40" s="34"/>
      <c r="HW40" s="34"/>
      <c r="HX40" s="31"/>
      <c r="HY40" s="31"/>
      <c r="HZ40" s="32"/>
      <c r="IA40" s="33"/>
      <c r="IB40" s="33"/>
      <c r="IC40" s="33"/>
      <c r="ID40" s="33"/>
      <c r="IE40" s="34"/>
      <c r="IF40" s="33"/>
      <c r="IG40" s="34"/>
      <c r="IH40" s="34"/>
      <c r="II40" s="31"/>
      <c r="IJ40" s="31"/>
      <c r="IK40" s="32"/>
      <c r="IL40" s="33"/>
      <c r="IM40" s="33"/>
      <c r="IN40" s="33"/>
      <c r="IO40" s="33"/>
      <c r="IP40" s="34"/>
      <c r="IQ40" s="33"/>
      <c r="IR40" s="34"/>
      <c r="IS40" s="34"/>
      <c r="IT40" s="31"/>
      <c r="IU40" s="31"/>
      <c r="IV40" s="32"/>
    </row>
    <row r="41" spans="1:256" s="24" customFormat="1" ht="12.75" customHeight="1" x14ac:dyDescent="0.2">
      <c r="A41" s="31"/>
      <c r="B41" s="31">
        <v>334</v>
      </c>
      <c r="C41" s="32" t="s">
        <v>36</v>
      </c>
      <c r="D41" s="33">
        <v>438</v>
      </c>
      <c r="E41" s="33">
        <v>18270</v>
      </c>
      <c r="F41" s="33">
        <v>18225</v>
      </c>
      <c r="G41" s="33">
        <v>18268</v>
      </c>
      <c r="H41" s="34">
        <v>681638487</v>
      </c>
      <c r="I41" s="33">
        <v>18254</v>
      </c>
      <c r="J41" s="34">
        <v>37342</v>
      </c>
      <c r="K41" s="34">
        <v>2872</v>
      </c>
      <c r="M41" s="31"/>
      <c r="N41" s="32"/>
      <c r="O41" s="33"/>
      <c r="P41" s="33"/>
      <c r="Q41" s="33"/>
      <c r="R41" s="33"/>
      <c r="S41" s="34"/>
      <c r="T41" s="33"/>
      <c r="U41" s="34"/>
      <c r="V41" s="34"/>
      <c r="W41" s="31"/>
      <c r="X41" s="31"/>
      <c r="Y41" s="32"/>
      <c r="Z41" s="33"/>
      <c r="AA41" s="33"/>
      <c r="AB41" s="33"/>
      <c r="AC41" s="33"/>
      <c r="AD41" s="34"/>
      <c r="AE41" s="33"/>
      <c r="AF41" s="34"/>
      <c r="AG41" s="34"/>
      <c r="AH41" s="31"/>
      <c r="AI41" s="31"/>
      <c r="AJ41" s="32"/>
      <c r="AK41" s="33"/>
      <c r="AL41" s="33"/>
      <c r="AM41" s="33"/>
      <c r="AN41" s="33"/>
      <c r="AO41" s="34"/>
      <c r="AP41" s="33"/>
      <c r="AQ41" s="34"/>
      <c r="AR41" s="34"/>
      <c r="AS41" s="31"/>
      <c r="AT41" s="31"/>
      <c r="AU41" s="32"/>
      <c r="AV41" s="33"/>
      <c r="AW41" s="33"/>
      <c r="AX41" s="33"/>
      <c r="AY41" s="33"/>
      <c r="AZ41" s="34"/>
      <c r="BA41" s="33"/>
      <c r="BB41" s="34"/>
      <c r="BC41" s="34"/>
      <c r="BD41" s="31"/>
      <c r="BE41" s="31"/>
      <c r="BF41" s="32"/>
      <c r="BG41" s="33"/>
      <c r="BH41" s="33"/>
      <c r="BI41" s="33"/>
      <c r="BJ41" s="33"/>
      <c r="BK41" s="34"/>
      <c r="BL41" s="33"/>
      <c r="BM41" s="34"/>
      <c r="BN41" s="34"/>
      <c r="BO41" s="31"/>
      <c r="BP41" s="31"/>
      <c r="BQ41" s="32"/>
      <c r="BR41" s="33"/>
      <c r="BS41" s="33"/>
      <c r="BT41" s="33"/>
      <c r="BU41" s="33"/>
      <c r="BV41" s="34"/>
      <c r="BW41" s="33"/>
      <c r="BX41" s="34"/>
      <c r="BY41" s="34"/>
      <c r="BZ41" s="31"/>
      <c r="CA41" s="31"/>
      <c r="CB41" s="32"/>
      <c r="CC41" s="33"/>
      <c r="CD41" s="33"/>
      <c r="CE41" s="33"/>
      <c r="CF41" s="33"/>
      <c r="CG41" s="34"/>
      <c r="CH41" s="33"/>
      <c r="CI41" s="34"/>
      <c r="CJ41" s="34"/>
      <c r="CK41" s="31"/>
      <c r="CL41" s="31"/>
      <c r="CM41" s="32"/>
      <c r="CN41" s="33"/>
      <c r="CO41" s="33"/>
      <c r="CP41" s="33"/>
      <c r="CQ41" s="33"/>
      <c r="CR41" s="34"/>
      <c r="CS41" s="33"/>
      <c r="CT41" s="34"/>
      <c r="CU41" s="34"/>
      <c r="CV41" s="31"/>
      <c r="CW41" s="31"/>
      <c r="CX41" s="32"/>
      <c r="CY41" s="33"/>
      <c r="CZ41" s="33"/>
      <c r="DA41" s="33"/>
      <c r="DB41" s="33"/>
      <c r="DC41" s="34"/>
      <c r="DD41" s="33"/>
      <c r="DE41" s="34"/>
      <c r="DF41" s="34"/>
      <c r="DG41" s="31"/>
      <c r="DH41" s="31"/>
      <c r="DI41" s="32"/>
      <c r="DJ41" s="33"/>
      <c r="DK41" s="33"/>
      <c r="DL41" s="33"/>
      <c r="DM41" s="33"/>
      <c r="DN41" s="34"/>
      <c r="DO41" s="33"/>
      <c r="DP41" s="34"/>
      <c r="DQ41" s="34"/>
      <c r="DR41" s="31"/>
      <c r="DS41" s="31"/>
      <c r="DT41" s="32"/>
      <c r="DU41" s="33"/>
      <c r="DV41" s="33"/>
      <c r="DW41" s="33"/>
      <c r="DX41" s="33"/>
      <c r="DY41" s="34"/>
      <c r="DZ41" s="33"/>
      <c r="EA41" s="34"/>
      <c r="EB41" s="34"/>
      <c r="EC41" s="31"/>
      <c r="ED41" s="31"/>
      <c r="EE41" s="32"/>
      <c r="EF41" s="33"/>
      <c r="EG41" s="33"/>
      <c r="EH41" s="33"/>
      <c r="EI41" s="33"/>
      <c r="EJ41" s="34"/>
      <c r="EK41" s="33"/>
      <c r="EL41" s="34"/>
      <c r="EM41" s="34"/>
      <c r="EN41" s="31"/>
      <c r="EO41" s="31"/>
      <c r="EP41" s="32"/>
      <c r="EQ41" s="33"/>
      <c r="ER41" s="33"/>
      <c r="ES41" s="33"/>
      <c r="ET41" s="33"/>
      <c r="EU41" s="34"/>
      <c r="EV41" s="33"/>
      <c r="EW41" s="34"/>
      <c r="EX41" s="34"/>
      <c r="EY41" s="31"/>
      <c r="EZ41" s="31"/>
      <c r="FA41" s="32"/>
      <c r="FB41" s="33"/>
      <c r="FC41" s="33"/>
      <c r="FD41" s="33"/>
      <c r="FE41" s="33"/>
      <c r="FF41" s="34"/>
      <c r="FG41" s="33"/>
      <c r="FH41" s="34"/>
      <c r="FI41" s="34"/>
      <c r="FJ41" s="31"/>
      <c r="FK41" s="31"/>
      <c r="FL41" s="32"/>
      <c r="FM41" s="33"/>
      <c r="FN41" s="33"/>
      <c r="FO41" s="33"/>
      <c r="FP41" s="33"/>
      <c r="FQ41" s="34"/>
      <c r="FR41" s="33"/>
      <c r="FS41" s="34"/>
      <c r="FT41" s="34"/>
      <c r="FU41" s="31"/>
      <c r="FV41" s="31"/>
      <c r="FW41" s="32"/>
      <c r="FX41" s="33"/>
      <c r="FY41" s="33"/>
      <c r="FZ41" s="33"/>
      <c r="GA41" s="33"/>
      <c r="GB41" s="34"/>
      <c r="GC41" s="33"/>
      <c r="GD41" s="34"/>
      <c r="GE41" s="34"/>
      <c r="GF41" s="31"/>
      <c r="GG41" s="31"/>
      <c r="GH41" s="32"/>
      <c r="GI41" s="33"/>
      <c r="GJ41" s="33"/>
      <c r="GK41" s="33"/>
      <c r="GL41" s="33"/>
      <c r="GM41" s="34"/>
      <c r="GN41" s="33"/>
      <c r="GO41" s="34"/>
      <c r="GP41" s="34"/>
      <c r="GQ41" s="31"/>
      <c r="GR41" s="31"/>
      <c r="GS41" s="32"/>
      <c r="GT41" s="33"/>
      <c r="GU41" s="33"/>
      <c r="GV41" s="33"/>
      <c r="GW41" s="33"/>
      <c r="GX41" s="34"/>
      <c r="GY41" s="33"/>
      <c r="GZ41" s="34"/>
      <c r="HA41" s="34"/>
      <c r="HB41" s="31"/>
      <c r="HC41" s="31"/>
      <c r="HD41" s="32"/>
      <c r="HE41" s="33"/>
      <c r="HF41" s="33"/>
      <c r="HG41" s="33"/>
      <c r="HH41" s="33"/>
      <c r="HI41" s="34"/>
      <c r="HJ41" s="33"/>
      <c r="HK41" s="34"/>
      <c r="HL41" s="34"/>
      <c r="HM41" s="31"/>
      <c r="HN41" s="31"/>
      <c r="HO41" s="32"/>
      <c r="HP41" s="33"/>
      <c r="HQ41" s="33"/>
      <c r="HR41" s="33"/>
      <c r="HS41" s="33"/>
      <c r="HT41" s="34"/>
      <c r="HU41" s="33"/>
      <c r="HV41" s="34"/>
      <c r="HW41" s="34"/>
      <c r="HX41" s="31"/>
      <c r="HY41" s="31"/>
      <c r="HZ41" s="32"/>
      <c r="IA41" s="33"/>
      <c r="IB41" s="33"/>
      <c r="IC41" s="33"/>
      <c r="ID41" s="33"/>
      <c r="IE41" s="34"/>
      <c r="IF41" s="33"/>
      <c r="IG41" s="34"/>
      <c r="IH41" s="34"/>
      <c r="II41" s="31"/>
      <c r="IJ41" s="31"/>
      <c r="IK41" s="32"/>
      <c r="IL41" s="33"/>
      <c r="IM41" s="33"/>
      <c r="IN41" s="33"/>
      <c r="IO41" s="33"/>
      <c r="IP41" s="34"/>
      <c r="IQ41" s="33"/>
      <c r="IR41" s="34"/>
      <c r="IS41" s="34"/>
      <c r="IT41" s="31"/>
      <c r="IU41" s="31"/>
      <c r="IV41" s="32"/>
    </row>
    <row r="42" spans="1:256" s="24" customFormat="1" ht="12.75" customHeight="1" x14ac:dyDescent="0.2">
      <c r="A42" s="31"/>
      <c r="B42" s="31">
        <v>335</v>
      </c>
      <c r="C42" s="32" t="s">
        <v>169</v>
      </c>
      <c r="D42" s="33">
        <v>153</v>
      </c>
      <c r="E42" s="33">
        <v>5385</v>
      </c>
      <c r="F42" s="33">
        <v>5346</v>
      </c>
      <c r="G42" s="33">
        <v>5306</v>
      </c>
      <c r="H42" s="34">
        <v>138541864</v>
      </c>
      <c r="I42" s="33">
        <v>5346</v>
      </c>
      <c r="J42" s="34">
        <v>25915</v>
      </c>
      <c r="K42" s="34">
        <v>1993</v>
      </c>
      <c r="M42" s="31"/>
      <c r="N42" s="32"/>
      <c r="O42" s="33"/>
      <c r="P42" s="33"/>
      <c r="Q42" s="33"/>
      <c r="R42" s="33"/>
      <c r="S42" s="34"/>
      <c r="T42" s="33"/>
      <c r="U42" s="34"/>
      <c r="V42" s="34"/>
      <c r="W42" s="31"/>
      <c r="X42" s="31"/>
      <c r="Y42" s="32"/>
      <c r="Z42" s="33"/>
      <c r="AA42" s="33"/>
      <c r="AB42" s="33"/>
      <c r="AC42" s="33"/>
      <c r="AD42" s="34"/>
      <c r="AE42" s="33"/>
      <c r="AF42" s="34"/>
      <c r="AG42" s="34"/>
      <c r="AH42" s="31"/>
      <c r="AI42" s="31"/>
      <c r="AJ42" s="32"/>
      <c r="AK42" s="33"/>
      <c r="AL42" s="33"/>
      <c r="AM42" s="33"/>
      <c r="AN42" s="33"/>
      <c r="AO42" s="34"/>
      <c r="AP42" s="33"/>
      <c r="AQ42" s="34"/>
      <c r="AR42" s="34"/>
      <c r="AS42" s="31"/>
      <c r="AT42" s="31"/>
      <c r="AU42" s="32"/>
      <c r="AV42" s="33"/>
      <c r="AW42" s="33"/>
      <c r="AX42" s="33"/>
      <c r="AY42" s="33"/>
      <c r="AZ42" s="34"/>
      <c r="BA42" s="33"/>
      <c r="BB42" s="34"/>
      <c r="BC42" s="34"/>
      <c r="BD42" s="31"/>
      <c r="BE42" s="31"/>
      <c r="BF42" s="32"/>
      <c r="BG42" s="33"/>
      <c r="BH42" s="33"/>
      <c r="BI42" s="33"/>
      <c r="BJ42" s="33"/>
      <c r="BK42" s="34"/>
      <c r="BL42" s="33"/>
      <c r="BM42" s="34"/>
      <c r="BN42" s="34"/>
      <c r="BO42" s="31"/>
      <c r="BP42" s="31"/>
      <c r="BQ42" s="32"/>
      <c r="BR42" s="33"/>
      <c r="BS42" s="33"/>
      <c r="BT42" s="33"/>
      <c r="BU42" s="33"/>
      <c r="BV42" s="34"/>
      <c r="BW42" s="33"/>
      <c r="BX42" s="34"/>
      <c r="BY42" s="34"/>
      <c r="BZ42" s="31"/>
      <c r="CA42" s="31"/>
      <c r="CB42" s="32"/>
      <c r="CC42" s="33"/>
      <c r="CD42" s="33"/>
      <c r="CE42" s="33"/>
      <c r="CF42" s="33"/>
      <c r="CG42" s="34"/>
      <c r="CH42" s="33"/>
      <c r="CI42" s="34"/>
      <c r="CJ42" s="34"/>
      <c r="CK42" s="31"/>
      <c r="CL42" s="31"/>
      <c r="CM42" s="32"/>
      <c r="CN42" s="33"/>
      <c r="CO42" s="33"/>
      <c r="CP42" s="33"/>
      <c r="CQ42" s="33"/>
      <c r="CR42" s="34"/>
      <c r="CS42" s="33"/>
      <c r="CT42" s="34"/>
      <c r="CU42" s="34"/>
      <c r="CV42" s="31"/>
      <c r="CW42" s="31"/>
      <c r="CX42" s="32"/>
      <c r="CY42" s="33"/>
      <c r="CZ42" s="33"/>
      <c r="DA42" s="33"/>
      <c r="DB42" s="33"/>
      <c r="DC42" s="34"/>
      <c r="DD42" s="33"/>
      <c r="DE42" s="34"/>
      <c r="DF42" s="34"/>
      <c r="DG42" s="31"/>
      <c r="DH42" s="31"/>
      <c r="DI42" s="32"/>
      <c r="DJ42" s="33"/>
      <c r="DK42" s="33"/>
      <c r="DL42" s="33"/>
      <c r="DM42" s="33"/>
      <c r="DN42" s="34"/>
      <c r="DO42" s="33"/>
      <c r="DP42" s="34"/>
      <c r="DQ42" s="34"/>
      <c r="DR42" s="31"/>
      <c r="DS42" s="31"/>
      <c r="DT42" s="32"/>
      <c r="DU42" s="33"/>
      <c r="DV42" s="33"/>
      <c r="DW42" s="33"/>
      <c r="DX42" s="33"/>
      <c r="DY42" s="34"/>
      <c r="DZ42" s="33"/>
      <c r="EA42" s="34"/>
      <c r="EB42" s="34"/>
      <c r="EC42" s="31"/>
      <c r="ED42" s="31"/>
      <c r="EE42" s="32"/>
      <c r="EF42" s="33"/>
      <c r="EG42" s="33"/>
      <c r="EH42" s="33"/>
      <c r="EI42" s="33"/>
      <c r="EJ42" s="34"/>
      <c r="EK42" s="33"/>
      <c r="EL42" s="34"/>
      <c r="EM42" s="34"/>
      <c r="EN42" s="31"/>
      <c r="EO42" s="31"/>
      <c r="EP42" s="32"/>
      <c r="EQ42" s="33"/>
      <c r="ER42" s="33"/>
      <c r="ES42" s="33"/>
      <c r="ET42" s="33"/>
      <c r="EU42" s="34"/>
      <c r="EV42" s="33"/>
      <c r="EW42" s="34"/>
      <c r="EX42" s="34"/>
      <c r="EY42" s="31"/>
      <c r="EZ42" s="31"/>
      <c r="FA42" s="32"/>
      <c r="FB42" s="33"/>
      <c r="FC42" s="33"/>
      <c r="FD42" s="33"/>
      <c r="FE42" s="33"/>
      <c r="FF42" s="34"/>
      <c r="FG42" s="33"/>
      <c r="FH42" s="34"/>
      <c r="FI42" s="34"/>
      <c r="FJ42" s="31"/>
      <c r="FK42" s="31"/>
      <c r="FL42" s="32"/>
      <c r="FM42" s="33"/>
      <c r="FN42" s="33"/>
      <c r="FO42" s="33"/>
      <c r="FP42" s="33"/>
      <c r="FQ42" s="34"/>
      <c r="FR42" s="33"/>
      <c r="FS42" s="34"/>
      <c r="FT42" s="34"/>
      <c r="FU42" s="31"/>
      <c r="FV42" s="31"/>
      <c r="FW42" s="32"/>
      <c r="FX42" s="33"/>
      <c r="FY42" s="33"/>
      <c r="FZ42" s="33"/>
      <c r="GA42" s="33"/>
      <c r="GB42" s="34"/>
      <c r="GC42" s="33"/>
      <c r="GD42" s="34"/>
      <c r="GE42" s="34"/>
      <c r="GF42" s="31"/>
      <c r="GG42" s="31"/>
      <c r="GH42" s="32"/>
      <c r="GI42" s="33"/>
      <c r="GJ42" s="33"/>
      <c r="GK42" s="33"/>
      <c r="GL42" s="33"/>
      <c r="GM42" s="34"/>
      <c r="GN42" s="33"/>
      <c r="GO42" s="34"/>
      <c r="GP42" s="34"/>
      <c r="GQ42" s="31"/>
      <c r="GR42" s="31"/>
      <c r="GS42" s="32"/>
      <c r="GT42" s="33"/>
      <c r="GU42" s="33"/>
      <c r="GV42" s="33"/>
      <c r="GW42" s="33"/>
      <c r="GX42" s="34"/>
      <c r="GY42" s="33"/>
      <c r="GZ42" s="34"/>
      <c r="HA42" s="34"/>
      <c r="HB42" s="31"/>
      <c r="HC42" s="31"/>
      <c r="HD42" s="32"/>
      <c r="HE42" s="33"/>
      <c r="HF42" s="33"/>
      <c r="HG42" s="33"/>
      <c r="HH42" s="33"/>
      <c r="HI42" s="34"/>
      <c r="HJ42" s="33"/>
      <c r="HK42" s="34"/>
      <c r="HL42" s="34"/>
      <c r="HM42" s="31"/>
      <c r="HN42" s="31"/>
      <c r="HO42" s="32"/>
      <c r="HP42" s="33"/>
      <c r="HQ42" s="33"/>
      <c r="HR42" s="33"/>
      <c r="HS42" s="33"/>
      <c r="HT42" s="34"/>
      <c r="HU42" s="33"/>
      <c r="HV42" s="34"/>
      <c r="HW42" s="34"/>
      <c r="HX42" s="31"/>
      <c r="HY42" s="31"/>
      <c r="HZ42" s="32"/>
      <c r="IA42" s="33"/>
      <c r="IB42" s="33"/>
      <c r="IC42" s="33"/>
      <c r="ID42" s="33"/>
      <c r="IE42" s="34"/>
      <c r="IF42" s="33"/>
      <c r="IG42" s="34"/>
      <c r="IH42" s="34"/>
      <c r="II42" s="31"/>
      <c r="IJ42" s="31"/>
      <c r="IK42" s="32"/>
      <c r="IL42" s="33"/>
      <c r="IM42" s="33"/>
      <c r="IN42" s="33"/>
      <c r="IO42" s="33"/>
      <c r="IP42" s="34"/>
      <c r="IQ42" s="33"/>
      <c r="IR42" s="34"/>
      <c r="IS42" s="34"/>
      <c r="IT42" s="31"/>
      <c r="IU42" s="31"/>
      <c r="IV42" s="32"/>
    </row>
    <row r="43" spans="1:256" s="24" customFormat="1" ht="12.75" customHeight="1" x14ac:dyDescent="0.2">
      <c r="A43" s="31"/>
      <c r="B43" s="31">
        <v>336</v>
      </c>
      <c r="C43" s="32" t="s">
        <v>37</v>
      </c>
      <c r="D43" s="33">
        <v>484</v>
      </c>
      <c r="E43" s="33">
        <v>90302</v>
      </c>
      <c r="F43" s="33">
        <v>90990</v>
      </c>
      <c r="G43" s="33">
        <v>91151</v>
      </c>
      <c r="H43" s="34">
        <v>3316428437</v>
      </c>
      <c r="I43" s="33">
        <v>90814</v>
      </c>
      <c r="J43" s="34">
        <v>36519</v>
      </c>
      <c r="K43" s="34">
        <v>2809</v>
      </c>
      <c r="M43" s="31"/>
      <c r="N43" s="32"/>
      <c r="O43" s="33"/>
      <c r="P43" s="33"/>
      <c r="Q43" s="33"/>
      <c r="R43" s="33"/>
      <c r="S43" s="34"/>
      <c r="T43" s="33"/>
      <c r="U43" s="34"/>
      <c r="V43" s="34"/>
      <c r="W43" s="31"/>
      <c r="X43" s="31"/>
      <c r="Y43" s="32"/>
      <c r="Z43" s="33"/>
      <c r="AA43" s="33"/>
      <c r="AB43" s="33"/>
      <c r="AC43" s="33"/>
      <c r="AD43" s="34"/>
      <c r="AE43" s="33"/>
      <c r="AF43" s="34"/>
      <c r="AG43" s="34"/>
      <c r="AH43" s="31"/>
      <c r="AI43" s="31"/>
      <c r="AJ43" s="32"/>
      <c r="AK43" s="33"/>
      <c r="AL43" s="33"/>
      <c r="AM43" s="33"/>
      <c r="AN43" s="33"/>
      <c r="AO43" s="34"/>
      <c r="AP43" s="33"/>
      <c r="AQ43" s="34"/>
      <c r="AR43" s="34"/>
      <c r="AS43" s="31"/>
      <c r="AT43" s="31"/>
      <c r="AU43" s="32"/>
      <c r="AV43" s="33"/>
      <c r="AW43" s="33"/>
      <c r="AX43" s="33"/>
      <c r="AY43" s="33"/>
      <c r="AZ43" s="34"/>
      <c r="BA43" s="33"/>
      <c r="BB43" s="34"/>
      <c r="BC43" s="34"/>
      <c r="BD43" s="31"/>
      <c r="BE43" s="31"/>
      <c r="BF43" s="32"/>
      <c r="BG43" s="33"/>
      <c r="BH43" s="33"/>
      <c r="BI43" s="33"/>
      <c r="BJ43" s="33"/>
      <c r="BK43" s="34"/>
      <c r="BL43" s="33"/>
      <c r="BM43" s="34"/>
      <c r="BN43" s="34"/>
      <c r="BO43" s="31"/>
      <c r="BP43" s="31"/>
      <c r="BQ43" s="32"/>
      <c r="BR43" s="33"/>
      <c r="BS43" s="33"/>
      <c r="BT43" s="33"/>
      <c r="BU43" s="33"/>
      <c r="BV43" s="34"/>
      <c r="BW43" s="33"/>
      <c r="BX43" s="34"/>
      <c r="BY43" s="34"/>
      <c r="BZ43" s="31"/>
      <c r="CA43" s="31"/>
      <c r="CB43" s="32"/>
      <c r="CC43" s="33"/>
      <c r="CD43" s="33"/>
      <c r="CE43" s="33"/>
      <c r="CF43" s="33"/>
      <c r="CG43" s="34"/>
      <c r="CH43" s="33"/>
      <c r="CI43" s="34"/>
      <c r="CJ43" s="34"/>
      <c r="CK43" s="31"/>
      <c r="CL43" s="31"/>
      <c r="CM43" s="32"/>
      <c r="CN43" s="33"/>
      <c r="CO43" s="33"/>
      <c r="CP43" s="33"/>
      <c r="CQ43" s="33"/>
      <c r="CR43" s="34"/>
      <c r="CS43" s="33"/>
      <c r="CT43" s="34"/>
      <c r="CU43" s="34"/>
      <c r="CV43" s="31"/>
      <c r="CW43" s="31"/>
      <c r="CX43" s="32"/>
      <c r="CY43" s="33"/>
      <c r="CZ43" s="33"/>
      <c r="DA43" s="33"/>
      <c r="DB43" s="33"/>
      <c r="DC43" s="34"/>
      <c r="DD43" s="33"/>
      <c r="DE43" s="34"/>
      <c r="DF43" s="34"/>
      <c r="DG43" s="31"/>
      <c r="DH43" s="31"/>
      <c r="DI43" s="32"/>
      <c r="DJ43" s="33"/>
      <c r="DK43" s="33"/>
      <c r="DL43" s="33"/>
      <c r="DM43" s="33"/>
      <c r="DN43" s="34"/>
      <c r="DO43" s="33"/>
      <c r="DP43" s="34"/>
      <c r="DQ43" s="34"/>
      <c r="DR43" s="31"/>
      <c r="DS43" s="31"/>
      <c r="DT43" s="32"/>
      <c r="DU43" s="33"/>
      <c r="DV43" s="33"/>
      <c r="DW43" s="33"/>
      <c r="DX43" s="33"/>
      <c r="DY43" s="34"/>
      <c r="DZ43" s="33"/>
      <c r="EA43" s="34"/>
      <c r="EB43" s="34"/>
      <c r="EC43" s="31"/>
      <c r="ED43" s="31"/>
      <c r="EE43" s="32"/>
      <c r="EF43" s="33"/>
      <c r="EG43" s="33"/>
      <c r="EH43" s="33"/>
      <c r="EI43" s="33"/>
      <c r="EJ43" s="34"/>
      <c r="EK43" s="33"/>
      <c r="EL43" s="34"/>
      <c r="EM43" s="34"/>
      <c r="EN43" s="31"/>
      <c r="EO43" s="31"/>
      <c r="EP43" s="32"/>
      <c r="EQ43" s="33"/>
      <c r="ER43" s="33"/>
      <c r="ES43" s="33"/>
      <c r="ET43" s="33"/>
      <c r="EU43" s="34"/>
      <c r="EV43" s="33"/>
      <c r="EW43" s="34"/>
      <c r="EX43" s="34"/>
      <c r="EY43" s="31"/>
      <c r="EZ43" s="31"/>
      <c r="FA43" s="32"/>
      <c r="FB43" s="33"/>
      <c r="FC43" s="33"/>
      <c r="FD43" s="33"/>
      <c r="FE43" s="33"/>
      <c r="FF43" s="34"/>
      <c r="FG43" s="33"/>
      <c r="FH43" s="34"/>
      <c r="FI43" s="34"/>
      <c r="FJ43" s="31"/>
      <c r="FK43" s="31"/>
      <c r="FL43" s="32"/>
      <c r="FM43" s="33"/>
      <c r="FN43" s="33"/>
      <c r="FO43" s="33"/>
      <c r="FP43" s="33"/>
      <c r="FQ43" s="34"/>
      <c r="FR43" s="33"/>
      <c r="FS43" s="34"/>
      <c r="FT43" s="34"/>
      <c r="FU43" s="31"/>
      <c r="FV43" s="31"/>
      <c r="FW43" s="32"/>
      <c r="FX43" s="33"/>
      <c r="FY43" s="33"/>
      <c r="FZ43" s="33"/>
      <c r="GA43" s="33"/>
      <c r="GB43" s="34"/>
      <c r="GC43" s="33"/>
      <c r="GD43" s="34"/>
      <c r="GE43" s="34"/>
      <c r="GF43" s="31"/>
      <c r="GG43" s="31"/>
      <c r="GH43" s="32"/>
      <c r="GI43" s="33"/>
      <c r="GJ43" s="33"/>
      <c r="GK43" s="33"/>
      <c r="GL43" s="33"/>
      <c r="GM43" s="34"/>
      <c r="GN43" s="33"/>
      <c r="GO43" s="34"/>
      <c r="GP43" s="34"/>
      <c r="GQ43" s="31"/>
      <c r="GR43" s="31"/>
      <c r="GS43" s="32"/>
      <c r="GT43" s="33"/>
      <c r="GU43" s="33"/>
      <c r="GV43" s="33"/>
      <c r="GW43" s="33"/>
      <c r="GX43" s="34"/>
      <c r="GY43" s="33"/>
      <c r="GZ43" s="34"/>
      <c r="HA43" s="34"/>
      <c r="HB43" s="31"/>
      <c r="HC43" s="31"/>
      <c r="HD43" s="32"/>
      <c r="HE43" s="33"/>
      <c r="HF43" s="33"/>
      <c r="HG43" s="33"/>
      <c r="HH43" s="33"/>
      <c r="HI43" s="34"/>
      <c r="HJ43" s="33"/>
      <c r="HK43" s="34"/>
      <c r="HL43" s="34"/>
      <c r="HM43" s="31"/>
      <c r="HN43" s="31"/>
      <c r="HO43" s="32"/>
      <c r="HP43" s="33"/>
      <c r="HQ43" s="33"/>
      <c r="HR43" s="33"/>
      <c r="HS43" s="33"/>
      <c r="HT43" s="34"/>
      <c r="HU43" s="33"/>
      <c r="HV43" s="34"/>
      <c r="HW43" s="34"/>
      <c r="HX43" s="31"/>
      <c r="HY43" s="31"/>
      <c r="HZ43" s="32"/>
      <c r="IA43" s="33"/>
      <c r="IB43" s="33"/>
      <c r="IC43" s="33"/>
      <c r="ID43" s="33"/>
      <c r="IE43" s="34"/>
      <c r="IF43" s="33"/>
      <c r="IG43" s="34"/>
      <c r="IH43" s="34"/>
      <c r="II43" s="31"/>
      <c r="IJ43" s="31"/>
      <c r="IK43" s="32"/>
      <c r="IL43" s="33"/>
      <c r="IM43" s="33"/>
      <c r="IN43" s="33"/>
      <c r="IO43" s="33"/>
      <c r="IP43" s="34"/>
      <c r="IQ43" s="33"/>
      <c r="IR43" s="34"/>
      <c r="IS43" s="34"/>
      <c r="IT43" s="31"/>
      <c r="IU43" s="31"/>
      <c r="IV43" s="32"/>
    </row>
    <row r="44" spans="1:256" s="24" customFormat="1" ht="12.75" customHeight="1" x14ac:dyDescent="0.2">
      <c r="A44" s="31"/>
      <c r="B44" s="31">
        <v>337</v>
      </c>
      <c r="C44" s="32" t="s">
        <v>38</v>
      </c>
      <c r="D44" s="33">
        <v>299</v>
      </c>
      <c r="E44" s="33">
        <v>5254</v>
      </c>
      <c r="F44" s="33">
        <v>5295</v>
      </c>
      <c r="G44" s="33">
        <v>5310</v>
      </c>
      <c r="H44" s="34">
        <v>75281504</v>
      </c>
      <c r="I44" s="33">
        <v>5286</v>
      </c>
      <c r="J44" s="34">
        <v>14242</v>
      </c>
      <c r="K44" s="34">
        <v>1096</v>
      </c>
      <c r="M44" s="31"/>
      <c r="N44" s="32"/>
      <c r="O44" s="33"/>
      <c r="P44" s="33"/>
      <c r="Q44" s="33"/>
      <c r="R44" s="33"/>
      <c r="S44" s="34"/>
      <c r="T44" s="33"/>
      <c r="U44" s="34"/>
      <c r="V44" s="34"/>
      <c r="W44" s="31"/>
      <c r="X44" s="31"/>
      <c r="Y44" s="32"/>
      <c r="Z44" s="33"/>
      <c r="AA44" s="33"/>
      <c r="AB44" s="33"/>
      <c r="AC44" s="33"/>
      <c r="AD44" s="34"/>
      <c r="AE44" s="33"/>
      <c r="AF44" s="34"/>
      <c r="AG44" s="34"/>
      <c r="AH44" s="31"/>
      <c r="AI44" s="31"/>
      <c r="AJ44" s="32"/>
      <c r="AK44" s="33"/>
      <c r="AL44" s="33"/>
      <c r="AM44" s="33"/>
      <c r="AN44" s="33"/>
      <c r="AO44" s="34"/>
      <c r="AP44" s="33"/>
      <c r="AQ44" s="34"/>
      <c r="AR44" s="34"/>
      <c r="AS44" s="31"/>
      <c r="AT44" s="31"/>
      <c r="AU44" s="32"/>
      <c r="AV44" s="33"/>
      <c r="AW44" s="33"/>
      <c r="AX44" s="33"/>
      <c r="AY44" s="33"/>
      <c r="AZ44" s="34"/>
      <c r="BA44" s="33"/>
      <c r="BB44" s="34"/>
      <c r="BC44" s="34"/>
      <c r="BD44" s="31"/>
      <c r="BE44" s="31"/>
      <c r="BF44" s="32"/>
      <c r="BG44" s="33"/>
      <c r="BH44" s="33"/>
      <c r="BI44" s="33"/>
      <c r="BJ44" s="33"/>
      <c r="BK44" s="34"/>
      <c r="BL44" s="33"/>
      <c r="BM44" s="34"/>
      <c r="BN44" s="34"/>
      <c r="BO44" s="31"/>
      <c r="BP44" s="31"/>
      <c r="BQ44" s="32"/>
      <c r="BR44" s="33"/>
      <c r="BS44" s="33"/>
      <c r="BT44" s="33"/>
      <c r="BU44" s="33"/>
      <c r="BV44" s="34"/>
      <c r="BW44" s="33"/>
      <c r="BX44" s="34"/>
      <c r="BY44" s="34"/>
      <c r="BZ44" s="31"/>
      <c r="CA44" s="31"/>
      <c r="CB44" s="32"/>
      <c r="CC44" s="33"/>
      <c r="CD44" s="33"/>
      <c r="CE44" s="33"/>
      <c r="CF44" s="33"/>
      <c r="CG44" s="34"/>
      <c r="CH44" s="33"/>
      <c r="CI44" s="34"/>
      <c r="CJ44" s="34"/>
      <c r="CK44" s="31"/>
      <c r="CL44" s="31"/>
      <c r="CM44" s="32"/>
      <c r="CN44" s="33"/>
      <c r="CO44" s="33"/>
      <c r="CP44" s="33"/>
      <c r="CQ44" s="33"/>
      <c r="CR44" s="34"/>
      <c r="CS44" s="33"/>
      <c r="CT44" s="34"/>
      <c r="CU44" s="34"/>
      <c r="CV44" s="31"/>
      <c r="CW44" s="31"/>
      <c r="CX44" s="32"/>
      <c r="CY44" s="33"/>
      <c r="CZ44" s="33"/>
      <c r="DA44" s="33"/>
      <c r="DB44" s="33"/>
      <c r="DC44" s="34"/>
      <c r="DD44" s="33"/>
      <c r="DE44" s="34"/>
      <c r="DF44" s="34"/>
      <c r="DG44" s="31"/>
      <c r="DH44" s="31"/>
      <c r="DI44" s="32"/>
      <c r="DJ44" s="33"/>
      <c r="DK44" s="33"/>
      <c r="DL44" s="33"/>
      <c r="DM44" s="33"/>
      <c r="DN44" s="34"/>
      <c r="DO44" s="33"/>
      <c r="DP44" s="34"/>
      <c r="DQ44" s="34"/>
      <c r="DR44" s="31"/>
      <c r="DS44" s="31"/>
      <c r="DT44" s="32"/>
      <c r="DU44" s="33"/>
      <c r="DV44" s="33"/>
      <c r="DW44" s="33"/>
      <c r="DX44" s="33"/>
      <c r="DY44" s="34"/>
      <c r="DZ44" s="33"/>
      <c r="EA44" s="34"/>
      <c r="EB44" s="34"/>
      <c r="EC44" s="31"/>
      <c r="ED44" s="31"/>
      <c r="EE44" s="32"/>
      <c r="EF44" s="33"/>
      <c r="EG44" s="33"/>
      <c r="EH44" s="33"/>
      <c r="EI44" s="33"/>
      <c r="EJ44" s="34"/>
      <c r="EK44" s="33"/>
      <c r="EL44" s="34"/>
      <c r="EM44" s="34"/>
      <c r="EN44" s="31"/>
      <c r="EO44" s="31"/>
      <c r="EP44" s="32"/>
      <c r="EQ44" s="33"/>
      <c r="ER44" s="33"/>
      <c r="ES44" s="33"/>
      <c r="ET44" s="33"/>
      <c r="EU44" s="34"/>
      <c r="EV44" s="33"/>
      <c r="EW44" s="34"/>
      <c r="EX44" s="34"/>
      <c r="EY44" s="31"/>
      <c r="EZ44" s="31"/>
      <c r="FA44" s="32"/>
      <c r="FB44" s="33"/>
      <c r="FC44" s="33"/>
      <c r="FD44" s="33"/>
      <c r="FE44" s="33"/>
      <c r="FF44" s="34"/>
      <c r="FG44" s="33"/>
      <c r="FH44" s="34"/>
      <c r="FI44" s="34"/>
      <c r="FJ44" s="31"/>
      <c r="FK44" s="31"/>
      <c r="FL44" s="32"/>
      <c r="FM44" s="33"/>
      <c r="FN44" s="33"/>
      <c r="FO44" s="33"/>
      <c r="FP44" s="33"/>
      <c r="FQ44" s="34"/>
      <c r="FR44" s="33"/>
      <c r="FS44" s="34"/>
      <c r="FT44" s="34"/>
      <c r="FU44" s="31"/>
      <c r="FV44" s="31"/>
      <c r="FW44" s="32"/>
      <c r="FX44" s="33"/>
      <c r="FY44" s="33"/>
      <c r="FZ44" s="33"/>
      <c r="GA44" s="33"/>
      <c r="GB44" s="34"/>
      <c r="GC44" s="33"/>
      <c r="GD44" s="34"/>
      <c r="GE44" s="34"/>
      <c r="GF44" s="31"/>
      <c r="GG44" s="31"/>
      <c r="GH44" s="32"/>
      <c r="GI44" s="33"/>
      <c r="GJ44" s="33"/>
      <c r="GK44" s="33"/>
      <c r="GL44" s="33"/>
      <c r="GM44" s="34"/>
      <c r="GN44" s="33"/>
      <c r="GO44" s="34"/>
      <c r="GP44" s="34"/>
      <c r="GQ44" s="31"/>
      <c r="GR44" s="31"/>
      <c r="GS44" s="32"/>
      <c r="GT44" s="33"/>
      <c r="GU44" s="33"/>
      <c r="GV44" s="33"/>
      <c r="GW44" s="33"/>
      <c r="GX44" s="34"/>
      <c r="GY44" s="33"/>
      <c r="GZ44" s="34"/>
      <c r="HA44" s="34"/>
      <c r="HB44" s="31"/>
      <c r="HC44" s="31"/>
      <c r="HD44" s="32"/>
      <c r="HE44" s="33"/>
      <c r="HF44" s="33"/>
      <c r="HG44" s="33"/>
      <c r="HH44" s="33"/>
      <c r="HI44" s="34"/>
      <c r="HJ44" s="33"/>
      <c r="HK44" s="34"/>
      <c r="HL44" s="34"/>
      <c r="HM44" s="31"/>
      <c r="HN44" s="31"/>
      <c r="HO44" s="32"/>
      <c r="HP44" s="33"/>
      <c r="HQ44" s="33"/>
      <c r="HR44" s="33"/>
      <c r="HS44" s="33"/>
      <c r="HT44" s="34"/>
      <c r="HU44" s="33"/>
      <c r="HV44" s="34"/>
      <c r="HW44" s="34"/>
      <c r="HX44" s="31"/>
      <c r="HY44" s="31"/>
      <c r="HZ44" s="32"/>
      <c r="IA44" s="33"/>
      <c r="IB44" s="33"/>
      <c r="IC44" s="33"/>
      <c r="ID44" s="33"/>
      <c r="IE44" s="34"/>
      <c r="IF44" s="33"/>
      <c r="IG44" s="34"/>
      <c r="IH44" s="34"/>
      <c r="II44" s="31"/>
      <c r="IJ44" s="31"/>
      <c r="IK44" s="32"/>
      <c r="IL44" s="33"/>
      <c r="IM44" s="33"/>
      <c r="IN44" s="33"/>
      <c r="IO44" s="33"/>
      <c r="IP44" s="34"/>
      <c r="IQ44" s="33"/>
      <c r="IR44" s="34"/>
      <c r="IS44" s="34"/>
      <c r="IT44" s="31"/>
      <c r="IU44" s="31"/>
      <c r="IV44" s="32"/>
    </row>
    <row r="45" spans="1:256" s="24" customFormat="1" ht="12.75" customHeight="1" x14ac:dyDescent="0.2">
      <c r="A45" s="31"/>
      <c r="B45" s="31">
        <v>339</v>
      </c>
      <c r="C45" s="32" t="s">
        <v>39</v>
      </c>
      <c r="D45" s="33">
        <v>777</v>
      </c>
      <c r="E45" s="33">
        <v>10173</v>
      </c>
      <c r="F45" s="33">
        <v>10180</v>
      </c>
      <c r="G45" s="33">
        <v>10144</v>
      </c>
      <c r="H45" s="34">
        <v>248749308</v>
      </c>
      <c r="I45" s="33">
        <v>10166</v>
      </c>
      <c r="J45" s="34">
        <v>24469</v>
      </c>
      <c r="K45" s="34">
        <v>1882</v>
      </c>
      <c r="M45" s="31"/>
      <c r="N45" s="32"/>
      <c r="O45" s="33"/>
      <c r="P45" s="33"/>
      <c r="Q45" s="33"/>
      <c r="R45" s="33"/>
      <c r="S45" s="34"/>
      <c r="T45" s="33"/>
      <c r="U45" s="34"/>
      <c r="V45" s="34"/>
      <c r="W45" s="31"/>
      <c r="X45" s="31"/>
      <c r="Y45" s="32"/>
      <c r="Z45" s="33"/>
      <c r="AA45" s="33"/>
      <c r="AB45" s="33"/>
      <c r="AC45" s="33"/>
      <c r="AD45" s="34"/>
      <c r="AE45" s="33"/>
      <c r="AF45" s="34"/>
      <c r="AG45" s="34"/>
      <c r="AH45" s="31"/>
      <c r="AI45" s="31"/>
      <c r="AJ45" s="32"/>
      <c r="AK45" s="33"/>
      <c r="AL45" s="33"/>
      <c r="AM45" s="33"/>
      <c r="AN45" s="33"/>
      <c r="AO45" s="34"/>
      <c r="AP45" s="33"/>
      <c r="AQ45" s="34"/>
      <c r="AR45" s="34"/>
      <c r="AS45" s="31"/>
      <c r="AT45" s="31"/>
      <c r="AU45" s="32"/>
      <c r="AV45" s="33"/>
      <c r="AW45" s="33"/>
      <c r="AX45" s="33"/>
      <c r="AY45" s="33"/>
      <c r="AZ45" s="34"/>
      <c r="BA45" s="33"/>
      <c r="BB45" s="34"/>
      <c r="BC45" s="34"/>
      <c r="BD45" s="31"/>
      <c r="BE45" s="31"/>
      <c r="BF45" s="32"/>
      <c r="BG45" s="33"/>
      <c r="BH45" s="33"/>
      <c r="BI45" s="33"/>
      <c r="BJ45" s="33"/>
      <c r="BK45" s="34"/>
      <c r="BL45" s="33"/>
      <c r="BM45" s="34"/>
      <c r="BN45" s="34"/>
      <c r="BO45" s="31"/>
      <c r="BP45" s="31"/>
      <c r="BQ45" s="32"/>
      <c r="BR45" s="33"/>
      <c r="BS45" s="33"/>
      <c r="BT45" s="33"/>
      <c r="BU45" s="33"/>
      <c r="BV45" s="34"/>
      <c r="BW45" s="33"/>
      <c r="BX45" s="34"/>
      <c r="BY45" s="34"/>
      <c r="BZ45" s="31"/>
      <c r="CA45" s="31"/>
      <c r="CB45" s="32"/>
      <c r="CC45" s="33"/>
      <c r="CD45" s="33"/>
      <c r="CE45" s="33"/>
      <c r="CF45" s="33"/>
      <c r="CG45" s="34"/>
      <c r="CH45" s="33"/>
      <c r="CI45" s="34"/>
      <c r="CJ45" s="34"/>
      <c r="CK45" s="31"/>
      <c r="CL45" s="31"/>
      <c r="CM45" s="32"/>
      <c r="CN45" s="33"/>
      <c r="CO45" s="33"/>
      <c r="CP45" s="33"/>
      <c r="CQ45" s="33"/>
      <c r="CR45" s="34"/>
      <c r="CS45" s="33"/>
      <c r="CT45" s="34"/>
      <c r="CU45" s="34"/>
      <c r="CV45" s="31"/>
      <c r="CW45" s="31"/>
      <c r="CX45" s="32"/>
      <c r="CY45" s="33"/>
      <c r="CZ45" s="33"/>
      <c r="DA45" s="33"/>
      <c r="DB45" s="33"/>
      <c r="DC45" s="34"/>
      <c r="DD45" s="33"/>
      <c r="DE45" s="34"/>
      <c r="DF45" s="34"/>
      <c r="DG45" s="31"/>
      <c r="DH45" s="31"/>
      <c r="DI45" s="32"/>
      <c r="DJ45" s="33"/>
      <c r="DK45" s="33"/>
      <c r="DL45" s="33"/>
      <c r="DM45" s="33"/>
      <c r="DN45" s="34"/>
      <c r="DO45" s="33"/>
      <c r="DP45" s="34"/>
      <c r="DQ45" s="34"/>
      <c r="DR45" s="31"/>
      <c r="DS45" s="31"/>
      <c r="DT45" s="32"/>
      <c r="DU45" s="33"/>
      <c r="DV45" s="33"/>
      <c r="DW45" s="33"/>
      <c r="DX45" s="33"/>
      <c r="DY45" s="34"/>
      <c r="DZ45" s="33"/>
      <c r="EA45" s="34"/>
      <c r="EB45" s="34"/>
      <c r="EC45" s="31"/>
      <c r="ED45" s="31"/>
      <c r="EE45" s="32"/>
      <c r="EF45" s="33"/>
      <c r="EG45" s="33"/>
      <c r="EH45" s="33"/>
      <c r="EI45" s="33"/>
      <c r="EJ45" s="34"/>
      <c r="EK45" s="33"/>
      <c r="EL45" s="34"/>
      <c r="EM45" s="34"/>
      <c r="EN45" s="31"/>
      <c r="EO45" s="31"/>
      <c r="EP45" s="32"/>
      <c r="EQ45" s="33"/>
      <c r="ER45" s="33"/>
      <c r="ES45" s="33"/>
      <c r="ET45" s="33"/>
      <c r="EU45" s="34"/>
      <c r="EV45" s="33"/>
      <c r="EW45" s="34"/>
      <c r="EX45" s="34"/>
      <c r="EY45" s="31"/>
      <c r="EZ45" s="31"/>
      <c r="FA45" s="32"/>
      <c r="FB45" s="33"/>
      <c r="FC45" s="33"/>
      <c r="FD45" s="33"/>
      <c r="FE45" s="33"/>
      <c r="FF45" s="34"/>
      <c r="FG45" s="33"/>
      <c r="FH45" s="34"/>
      <c r="FI45" s="34"/>
      <c r="FJ45" s="31"/>
      <c r="FK45" s="31"/>
      <c r="FL45" s="32"/>
      <c r="FM45" s="33"/>
      <c r="FN45" s="33"/>
      <c r="FO45" s="33"/>
      <c r="FP45" s="33"/>
      <c r="FQ45" s="34"/>
      <c r="FR45" s="33"/>
      <c r="FS45" s="34"/>
      <c r="FT45" s="34"/>
      <c r="FU45" s="31"/>
      <c r="FV45" s="31"/>
      <c r="FW45" s="32"/>
      <c r="FX45" s="33"/>
      <c r="FY45" s="33"/>
      <c r="FZ45" s="33"/>
      <c r="GA45" s="33"/>
      <c r="GB45" s="34"/>
      <c r="GC45" s="33"/>
      <c r="GD45" s="34"/>
      <c r="GE45" s="34"/>
      <c r="GF45" s="31"/>
      <c r="GG45" s="31"/>
      <c r="GH45" s="32"/>
      <c r="GI45" s="33"/>
      <c r="GJ45" s="33"/>
      <c r="GK45" s="33"/>
      <c r="GL45" s="33"/>
      <c r="GM45" s="34"/>
      <c r="GN45" s="33"/>
      <c r="GO45" s="34"/>
      <c r="GP45" s="34"/>
      <c r="GQ45" s="31"/>
      <c r="GR45" s="31"/>
      <c r="GS45" s="32"/>
      <c r="GT45" s="33"/>
      <c r="GU45" s="33"/>
      <c r="GV45" s="33"/>
      <c r="GW45" s="33"/>
      <c r="GX45" s="34"/>
      <c r="GY45" s="33"/>
      <c r="GZ45" s="34"/>
      <c r="HA45" s="34"/>
      <c r="HB45" s="31"/>
      <c r="HC45" s="31"/>
      <c r="HD45" s="32"/>
      <c r="HE45" s="33"/>
      <c r="HF45" s="33"/>
      <c r="HG45" s="33"/>
      <c r="HH45" s="33"/>
      <c r="HI45" s="34"/>
      <c r="HJ45" s="33"/>
      <c r="HK45" s="34"/>
      <c r="HL45" s="34"/>
      <c r="HM45" s="31"/>
      <c r="HN45" s="31"/>
      <c r="HO45" s="32"/>
      <c r="HP45" s="33"/>
      <c r="HQ45" s="33"/>
      <c r="HR45" s="33"/>
      <c r="HS45" s="33"/>
      <c r="HT45" s="34"/>
      <c r="HU45" s="33"/>
      <c r="HV45" s="34"/>
      <c r="HW45" s="34"/>
      <c r="HX45" s="31"/>
      <c r="HY45" s="31"/>
      <c r="HZ45" s="32"/>
      <c r="IA45" s="33"/>
      <c r="IB45" s="33"/>
      <c r="IC45" s="33"/>
      <c r="ID45" s="33"/>
      <c r="IE45" s="34"/>
      <c r="IF45" s="33"/>
      <c r="IG45" s="34"/>
      <c r="IH45" s="34"/>
      <c r="II45" s="31"/>
      <c r="IJ45" s="31"/>
      <c r="IK45" s="32"/>
      <c r="IL45" s="33"/>
      <c r="IM45" s="33"/>
      <c r="IN45" s="33"/>
      <c r="IO45" s="33"/>
      <c r="IP45" s="34"/>
      <c r="IQ45" s="33"/>
      <c r="IR45" s="34"/>
      <c r="IS45" s="34"/>
      <c r="IT45" s="31"/>
      <c r="IU45" s="31"/>
      <c r="IV45" s="32"/>
    </row>
    <row r="46" spans="1:256" s="30" customFormat="1" ht="12.75" customHeight="1" x14ac:dyDescent="0.2">
      <c r="A46" s="67">
        <v>42</v>
      </c>
      <c r="B46" s="55"/>
      <c r="C46" s="55" t="s">
        <v>40</v>
      </c>
      <c r="D46" s="55">
        <v>11252</v>
      </c>
      <c r="E46" s="55">
        <v>135173</v>
      </c>
      <c r="F46" s="55">
        <v>135543</v>
      </c>
      <c r="G46" s="55">
        <v>136145</v>
      </c>
      <c r="H46" s="55">
        <v>3787806835</v>
      </c>
      <c r="I46" s="55">
        <v>135620</v>
      </c>
      <c r="J46" s="55">
        <v>27930</v>
      </c>
      <c r="K46" s="55">
        <v>2148</v>
      </c>
    </row>
    <row r="47" spans="1:256" s="24" customFormat="1" ht="12.75" customHeight="1" x14ac:dyDescent="0.2">
      <c r="A47" s="31"/>
      <c r="B47" s="31">
        <v>423</v>
      </c>
      <c r="C47" s="32" t="s">
        <v>41</v>
      </c>
      <c r="D47" s="33">
        <v>5644</v>
      </c>
      <c r="E47" s="33">
        <v>72605</v>
      </c>
      <c r="F47" s="33">
        <v>72897</v>
      </c>
      <c r="G47" s="33">
        <v>73271</v>
      </c>
      <c r="H47" s="34">
        <v>2120650371</v>
      </c>
      <c r="I47" s="33">
        <v>72924</v>
      </c>
      <c r="J47" s="34">
        <v>29080</v>
      </c>
      <c r="K47" s="34">
        <v>2237</v>
      </c>
      <c r="M47" s="31"/>
      <c r="N47" s="32"/>
      <c r="O47" s="33"/>
      <c r="P47" s="33"/>
      <c r="Q47" s="33"/>
      <c r="R47" s="33"/>
      <c r="S47" s="34"/>
      <c r="T47" s="33"/>
      <c r="U47" s="34"/>
      <c r="V47" s="34"/>
      <c r="W47" s="31"/>
      <c r="X47" s="31"/>
      <c r="Y47" s="32"/>
      <c r="Z47" s="33"/>
      <c r="AA47" s="33"/>
      <c r="AB47" s="33"/>
      <c r="AC47" s="33"/>
      <c r="AD47" s="34"/>
      <c r="AE47" s="33"/>
      <c r="AF47" s="34"/>
      <c r="AG47" s="34"/>
      <c r="AH47" s="31"/>
      <c r="AI47" s="31"/>
      <c r="AJ47" s="32"/>
      <c r="AK47" s="33"/>
      <c r="AL47" s="33"/>
      <c r="AM47" s="33"/>
      <c r="AN47" s="33"/>
      <c r="AO47" s="34"/>
      <c r="AP47" s="33"/>
      <c r="AQ47" s="34"/>
      <c r="AR47" s="34"/>
      <c r="AS47" s="31"/>
      <c r="AT47" s="31"/>
      <c r="AU47" s="32"/>
      <c r="AV47" s="33"/>
      <c r="AW47" s="33"/>
      <c r="AX47" s="33"/>
      <c r="AY47" s="33"/>
      <c r="AZ47" s="34"/>
      <c r="BA47" s="33"/>
      <c r="BB47" s="34"/>
      <c r="BC47" s="34"/>
      <c r="BD47" s="31"/>
      <c r="BE47" s="31"/>
      <c r="BF47" s="32"/>
      <c r="BG47" s="33"/>
      <c r="BH47" s="33"/>
      <c r="BI47" s="33"/>
      <c r="BJ47" s="33"/>
      <c r="BK47" s="34"/>
      <c r="BL47" s="33"/>
      <c r="BM47" s="34"/>
      <c r="BN47" s="34"/>
      <c r="BO47" s="31"/>
      <c r="BP47" s="31"/>
      <c r="BQ47" s="32"/>
      <c r="BR47" s="33"/>
      <c r="BS47" s="33"/>
      <c r="BT47" s="33"/>
      <c r="BU47" s="33"/>
      <c r="BV47" s="34"/>
      <c r="BW47" s="33"/>
      <c r="BX47" s="34"/>
      <c r="BY47" s="34"/>
      <c r="BZ47" s="31"/>
      <c r="CA47" s="31"/>
      <c r="CB47" s="32"/>
      <c r="CC47" s="33"/>
      <c r="CD47" s="33"/>
      <c r="CE47" s="33"/>
      <c r="CF47" s="33"/>
      <c r="CG47" s="34"/>
      <c r="CH47" s="33"/>
      <c r="CI47" s="34"/>
      <c r="CJ47" s="34"/>
      <c r="CK47" s="31"/>
      <c r="CL47" s="31"/>
      <c r="CM47" s="32"/>
      <c r="CN47" s="33"/>
      <c r="CO47" s="33"/>
      <c r="CP47" s="33"/>
      <c r="CQ47" s="33"/>
      <c r="CR47" s="34"/>
      <c r="CS47" s="33"/>
      <c r="CT47" s="34"/>
      <c r="CU47" s="34"/>
      <c r="CV47" s="31"/>
      <c r="CW47" s="31"/>
      <c r="CX47" s="32"/>
      <c r="CY47" s="33"/>
      <c r="CZ47" s="33"/>
      <c r="DA47" s="33"/>
      <c r="DB47" s="33"/>
      <c r="DC47" s="34"/>
      <c r="DD47" s="33"/>
      <c r="DE47" s="34"/>
      <c r="DF47" s="34"/>
      <c r="DG47" s="31"/>
      <c r="DH47" s="31"/>
      <c r="DI47" s="32"/>
      <c r="DJ47" s="33"/>
      <c r="DK47" s="33"/>
      <c r="DL47" s="33"/>
      <c r="DM47" s="33"/>
      <c r="DN47" s="34"/>
      <c r="DO47" s="33"/>
      <c r="DP47" s="34"/>
      <c r="DQ47" s="34"/>
      <c r="DR47" s="31"/>
      <c r="DS47" s="31"/>
      <c r="DT47" s="32"/>
      <c r="DU47" s="33"/>
      <c r="DV47" s="33"/>
      <c r="DW47" s="33"/>
      <c r="DX47" s="33"/>
      <c r="DY47" s="34"/>
      <c r="DZ47" s="33"/>
      <c r="EA47" s="34"/>
      <c r="EB47" s="34"/>
      <c r="EC47" s="31"/>
      <c r="ED47" s="31"/>
      <c r="EE47" s="32"/>
      <c r="EF47" s="33"/>
      <c r="EG47" s="33"/>
      <c r="EH47" s="33"/>
      <c r="EI47" s="33"/>
      <c r="EJ47" s="34"/>
      <c r="EK47" s="33"/>
      <c r="EL47" s="34"/>
      <c r="EM47" s="34"/>
      <c r="EN47" s="31"/>
      <c r="EO47" s="31"/>
      <c r="EP47" s="32"/>
      <c r="EQ47" s="33"/>
      <c r="ER47" s="33"/>
      <c r="ES47" s="33"/>
      <c r="ET47" s="33"/>
      <c r="EU47" s="34"/>
      <c r="EV47" s="33"/>
      <c r="EW47" s="34"/>
      <c r="EX47" s="34"/>
      <c r="EY47" s="31"/>
      <c r="EZ47" s="31"/>
      <c r="FA47" s="32"/>
      <c r="FB47" s="33"/>
      <c r="FC47" s="33"/>
      <c r="FD47" s="33"/>
      <c r="FE47" s="33"/>
      <c r="FF47" s="34"/>
      <c r="FG47" s="33"/>
      <c r="FH47" s="34"/>
      <c r="FI47" s="34"/>
      <c r="FJ47" s="31"/>
      <c r="FK47" s="31"/>
      <c r="FL47" s="32"/>
      <c r="FM47" s="33"/>
      <c r="FN47" s="33"/>
      <c r="FO47" s="33"/>
      <c r="FP47" s="33"/>
      <c r="FQ47" s="34"/>
      <c r="FR47" s="33"/>
      <c r="FS47" s="34"/>
      <c r="FT47" s="34"/>
      <c r="FU47" s="31"/>
      <c r="FV47" s="31"/>
      <c r="FW47" s="32"/>
      <c r="FX47" s="33"/>
      <c r="FY47" s="33"/>
      <c r="FZ47" s="33"/>
      <c r="GA47" s="33"/>
      <c r="GB47" s="34"/>
      <c r="GC47" s="33"/>
      <c r="GD47" s="34"/>
      <c r="GE47" s="34"/>
      <c r="GF47" s="31"/>
      <c r="GG47" s="31"/>
      <c r="GH47" s="32"/>
      <c r="GI47" s="33"/>
      <c r="GJ47" s="33"/>
      <c r="GK47" s="33"/>
      <c r="GL47" s="33"/>
      <c r="GM47" s="34"/>
      <c r="GN47" s="33"/>
      <c r="GO47" s="34"/>
      <c r="GP47" s="34"/>
      <c r="GQ47" s="31"/>
      <c r="GR47" s="31"/>
      <c r="GS47" s="32"/>
      <c r="GT47" s="33"/>
      <c r="GU47" s="33"/>
      <c r="GV47" s="33"/>
      <c r="GW47" s="33"/>
      <c r="GX47" s="34"/>
      <c r="GY47" s="33"/>
      <c r="GZ47" s="34"/>
      <c r="HA47" s="34"/>
      <c r="HB47" s="31"/>
      <c r="HC47" s="31"/>
      <c r="HD47" s="32"/>
      <c r="HE47" s="33"/>
      <c r="HF47" s="33"/>
      <c r="HG47" s="33"/>
      <c r="HH47" s="33"/>
      <c r="HI47" s="34"/>
      <c r="HJ47" s="33"/>
      <c r="HK47" s="34"/>
      <c r="HL47" s="34"/>
      <c r="HM47" s="31"/>
      <c r="HN47" s="31"/>
      <c r="HO47" s="32"/>
      <c r="HP47" s="33"/>
      <c r="HQ47" s="33"/>
      <c r="HR47" s="33"/>
      <c r="HS47" s="33"/>
      <c r="HT47" s="34"/>
      <c r="HU47" s="33"/>
      <c r="HV47" s="34"/>
      <c r="HW47" s="34"/>
      <c r="HX47" s="31"/>
      <c r="HY47" s="31"/>
      <c r="HZ47" s="32"/>
      <c r="IA47" s="33"/>
      <c r="IB47" s="33"/>
      <c r="IC47" s="33"/>
      <c r="ID47" s="33"/>
      <c r="IE47" s="34"/>
      <c r="IF47" s="33"/>
      <c r="IG47" s="34"/>
      <c r="IH47" s="34"/>
      <c r="II47" s="31"/>
      <c r="IJ47" s="31"/>
      <c r="IK47" s="32"/>
      <c r="IL47" s="33"/>
      <c r="IM47" s="33"/>
      <c r="IN47" s="33"/>
      <c r="IO47" s="33"/>
      <c r="IP47" s="34"/>
      <c r="IQ47" s="33"/>
      <c r="IR47" s="34"/>
      <c r="IS47" s="34"/>
      <c r="IT47" s="31"/>
      <c r="IU47" s="31"/>
      <c r="IV47" s="32"/>
    </row>
    <row r="48" spans="1:256" s="24" customFormat="1" ht="12.75" customHeight="1" x14ac:dyDescent="0.2">
      <c r="A48" s="31"/>
      <c r="B48" s="31">
        <v>424</v>
      </c>
      <c r="C48" s="32" t="s">
        <v>42</v>
      </c>
      <c r="D48" s="33">
        <v>3244</v>
      </c>
      <c r="E48" s="33">
        <v>49235</v>
      </c>
      <c r="F48" s="33">
        <v>49297</v>
      </c>
      <c r="G48" s="33">
        <v>49525</v>
      </c>
      <c r="H48" s="34">
        <v>1105387510</v>
      </c>
      <c r="I48" s="33">
        <v>49352</v>
      </c>
      <c r="J48" s="34">
        <v>22398</v>
      </c>
      <c r="K48" s="34">
        <v>1723</v>
      </c>
      <c r="M48" s="31"/>
      <c r="N48" s="32"/>
      <c r="O48" s="33"/>
      <c r="P48" s="33"/>
      <c r="Q48" s="33"/>
      <c r="R48" s="33"/>
      <c r="S48" s="34"/>
      <c r="T48" s="33"/>
      <c r="U48" s="34"/>
      <c r="V48" s="34"/>
      <c r="W48" s="31"/>
      <c r="X48" s="31"/>
      <c r="Y48" s="32"/>
      <c r="Z48" s="33"/>
      <c r="AA48" s="33"/>
      <c r="AB48" s="33"/>
      <c r="AC48" s="33"/>
      <c r="AD48" s="34"/>
      <c r="AE48" s="33"/>
      <c r="AF48" s="34"/>
      <c r="AG48" s="34"/>
      <c r="AH48" s="31"/>
      <c r="AI48" s="31"/>
      <c r="AJ48" s="32"/>
      <c r="AK48" s="33"/>
      <c r="AL48" s="33"/>
      <c r="AM48" s="33"/>
      <c r="AN48" s="33"/>
      <c r="AO48" s="34"/>
      <c r="AP48" s="33"/>
      <c r="AQ48" s="34"/>
      <c r="AR48" s="34"/>
      <c r="AS48" s="31"/>
      <c r="AT48" s="31"/>
      <c r="AU48" s="32"/>
      <c r="AV48" s="33"/>
      <c r="AW48" s="33"/>
      <c r="AX48" s="33"/>
      <c r="AY48" s="33"/>
      <c r="AZ48" s="34"/>
      <c r="BA48" s="33"/>
      <c r="BB48" s="34"/>
      <c r="BC48" s="34"/>
      <c r="BD48" s="31"/>
      <c r="BE48" s="31"/>
      <c r="BF48" s="32"/>
      <c r="BG48" s="33"/>
      <c r="BH48" s="33"/>
      <c r="BI48" s="33"/>
      <c r="BJ48" s="33"/>
      <c r="BK48" s="34"/>
      <c r="BL48" s="33"/>
      <c r="BM48" s="34"/>
      <c r="BN48" s="34"/>
      <c r="BO48" s="31"/>
      <c r="BP48" s="31"/>
      <c r="BQ48" s="32"/>
      <c r="BR48" s="33"/>
      <c r="BS48" s="33"/>
      <c r="BT48" s="33"/>
      <c r="BU48" s="33"/>
      <c r="BV48" s="34"/>
      <c r="BW48" s="33"/>
      <c r="BX48" s="34"/>
      <c r="BY48" s="34"/>
      <c r="BZ48" s="31"/>
      <c r="CA48" s="31"/>
      <c r="CB48" s="32"/>
      <c r="CC48" s="33"/>
      <c r="CD48" s="33"/>
      <c r="CE48" s="33"/>
      <c r="CF48" s="33"/>
      <c r="CG48" s="34"/>
      <c r="CH48" s="33"/>
      <c r="CI48" s="34"/>
      <c r="CJ48" s="34"/>
      <c r="CK48" s="31"/>
      <c r="CL48" s="31"/>
      <c r="CM48" s="32"/>
      <c r="CN48" s="33"/>
      <c r="CO48" s="33"/>
      <c r="CP48" s="33"/>
      <c r="CQ48" s="33"/>
      <c r="CR48" s="34"/>
      <c r="CS48" s="33"/>
      <c r="CT48" s="34"/>
      <c r="CU48" s="34"/>
      <c r="CV48" s="31"/>
      <c r="CW48" s="31"/>
      <c r="CX48" s="32"/>
      <c r="CY48" s="33"/>
      <c r="CZ48" s="33"/>
      <c r="DA48" s="33"/>
      <c r="DB48" s="33"/>
      <c r="DC48" s="34"/>
      <c r="DD48" s="33"/>
      <c r="DE48" s="34"/>
      <c r="DF48" s="34"/>
      <c r="DG48" s="31"/>
      <c r="DH48" s="31"/>
      <c r="DI48" s="32"/>
      <c r="DJ48" s="33"/>
      <c r="DK48" s="33"/>
      <c r="DL48" s="33"/>
      <c r="DM48" s="33"/>
      <c r="DN48" s="34"/>
      <c r="DO48" s="33"/>
      <c r="DP48" s="34"/>
      <c r="DQ48" s="34"/>
      <c r="DR48" s="31"/>
      <c r="DS48" s="31"/>
      <c r="DT48" s="32"/>
      <c r="DU48" s="33"/>
      <c r="DV48" s="33"/>
      <c r="DW48" s="33"/>
      <c r="DX48" s="33"/>
      <c r="DY48" s="34"/>
      <c r="DZ48" s="33"/>
      <c r="EA48" s="34"/>
      <c r="EB48" s="34"/>
      <c r="EC48" s="31"/>
      <c r="ED48" s="31"/>
      <c r="EE48" s="32"/>
      <c r="EF48" s="33"/>
      <c r="EG48" s="33"/>
      <c r="EH48" s="33"/>
      <c r="EI48" s="33"/>
      <c r="EJ48" s="34"/>
      <c r="EK48" s="33"/>
      <c r="EL48" s="34"/>
      <c r="EM48" s="34"/>
      <c r="EN48" s="31"/>
      <c r="EO48" s="31"/>
      <c r="EP48" s="32"/>
      <c r="EQ48" s="33"/>
      <c r="ER48" s="33"/>
      <c r="ES48" s="33"/>
      <c r="ET48" s="33"/>
      <c r="EU48" s="34"/>
      <c r="EV48" s="33"/>
      <c r="EW48" s="34"/>
      <c r="EX48" s="34"/>
      <c r="EY48" s="31"/>
      <c r="EZ48" s="31"/>
      <c r="FA48" s="32"/>
      <c r="FB48" s="33"/>
      <c r="FC48" s="33"/>
      <c r="FD48" s="33"/>
      <c r="FE48" s="33"/>
      <c r="FF48" s="34"/>
      <c r="FG48" s="33"/>
      <c r="FH48" s="34"/>
      <c r="FI48" s="34"/>
      <c r="FJ48" s="31"/>
      <c r="FK48" s="31"/>
      <c r="FL48" s="32"/>
      <c r="FM48" s="33"/>
      <c r="FN48" s="33"/>
      <c r="FO48" s="33"/>
      <c r="FP48" s="33"/>
      <c r="FQ48" s="34"/>
      <c r="FR48" s="33"/>
      <c r="FS48" s="34"/>
      <c r="FT48" s="34"/>
      <c r="FU48" s="31"/>
      <c r="FV48" s="31"/>
      <c r="FW48" s="32"/>
      <c r="FX48" s="33"/>
      <c r="FY48" s="33"/>
      <c r="FZ48" s="33"/>
      <c r="GA48" s="33"/>
      <c r="GB48" s="34"/>
      <c r="GC48" s="33"/>
      <c r="GD48" s="34"/>
      <c r="GE48" s="34"/>
      <c r="GF48" s="31"/>
      <c r="GG48" s="31"/>
      <c r="GH48" s="32"/>
      <c r="GI48" s="33"/>
      <c r="GJ48" s="33"/>
      <c r="GK48" s="33"/>
      <c r="GL48" s="33"/>
      <c r="GM48" s="34"/>
      <c r="GN48" s="33"/>
      <c r="GO48" s="34"/>
      <c r="GP48" s="34"/>
      <c r="GQ48" s="31"/>
      <c r="GR48" s="31"/>
      <c r="GS48" s="32"/>
      <c r="GT48" s="33"/>
      <c r="GU48" s="33"/>
      <c r="GV48" s="33"/>
      <c r="GW48" s="33"/>
      <c r="GX48" s="34"/>
      <c r="GY48" s="33"/>
      <c r="GZ48" s="34"/>
      <c r="HA48" s="34"/>
      <c r="HB48" s="31"/>
      <c r="HC48" s="31"/>
      <c r="HD48" s="32"/>
      <c r="HE48" s="33"/>
      <c r="HF48" s="33"/>
      <c r="HG48" s="33"/>
      <c r="HH48" s="33"/>
      <c r="HI48" s="34"/>
      <c r="HJ48" s="33"/>
      <c r="HK48" s="34"/>
      <c r="HL48" s="34"/>
      <c r="HM48" s="31"/>
      <c r="HN48" s="31"/>
      <c r="HO48" s="32"/>
      <c r="HP48" s="33"/>
      <c r="HQ48" s="33"/>
      <c r="HR48" s="33"/>
      <c r="HS48" s="33"/>
      <c r="HT48" s="34"/>
      <c r="HU48" s="33"/>
      <c r="HV48" s="34"/>
      <c r="HW48" s="34"/>
      <c r="HX48" s="31"/>
      <c r="HY48" s="31"/>
      <c r="HZ48" s="32"/>
      <c r="IA48" s="33"/>
      <c r="IB48" s="33"/>
      <c r="IC48" s="33"/>
      <c r="ID48" s="33"/>
      <c r="IE48" s="34"/>
      <c r="IF48" s="33"/>
      <c r="IG48" s="34"/>
      <c r="IH48" s="34"/>
      <c r="II48" s="31"/>
      <c r="IJ48" s="31"/>
      <c r="IK48" s="32"/>
      <c r="IL48" s="33"/>
      <c r="IM48" s="33"/>
      <c r="IN48" s="33"/>
      <c r="IO48" s="33"/>
      <c r="IP48" s="34"/>
      <c r="IQ48" s="33"/>
      <c r="IR48" s="34"/>
      <c r="IS48" s="34"/>
      <c r="IT48" s="31"/>
      <c r="IU48" s="31"/>
      <c r="IV48" s="32"/>
    </row>
    <row r="49" spans="1:256" s="24" customFormat="1" ht="12.75" customHeight="1" x14ac:dyDescent="0.2">
      <c r="A49" s="31"/>
      <c r="B49" s="31">
        <v>425</v>
      </c>
      <c r="C49" s="32" t="s">
        <v>472</v>
      </c>
      <c r="D49" s="33">
        <v>2364</v>
      </c>
      <c r="E49" s="33">
        <v>13333</v>
      </c>
      <c r="F49" s="33">
        <v>13349</v>
      </c>
      <c r="G49" s="33">
        <v>13349</v>
      </c>
      <c r="H49" s="34">
        <v>561768954</v>
      </c>
      <c r="I49" s="33">
        <v>13344</v>
      </c>
      <c r="J49" s="34">
        <v>42099</v>
      </c>
      <c r="K49" s="34">
        <v>3238</v>
      </c>
      <c r="M49" s="31"/>
      <c r="N49" s="32"/>
      <c r="O49" s="33"/>
      <c r="P49" s="33"/>
      <c r="Q49" s="33"/>
      <c r="R49" s="33"/>
      <c r="S49" s="34"/>
      <c r="T49" s="33"/>
      <c r="U49" s="34"/>
      <c r="V49" s="34"/>
      <c r="W49" s="31"/>
      <c r="X49" s="31"/>
      <c r="Y49" s="32"/>
      <c r="Z49" s="33"/>
      <c r="AA49" s="33"/>
      <c r="AB49" s="33"/>
      <c r="AC49" s="33"/>
      <c r="AD49" s="34"/>
      <c r="AE49" s="33"/>
      <c r="AF49" s="34"/>
      <c r="AG49" s="34"/>
      <c r="AH49" s="31"/>
      <c r="AI49" s="31"/>
      <c r="AJ49" s="32"/>
      <c r="AK49" s="33"/>
      <c r="AL49" s="33"/>
      <c r="AM49" s="33"/>
      <c r="AN49" s="33"/>
      <c r="AO49" s="34"/>
      <c r="AP49" s="33"/>
      <c r="AQ49" s="34"/>
      <c r="AR49" s="34"/>
      <c r="AS49" s="31"/>
      <c r="AT49" s="31"/>
      <c r="AU49" s="32"/>
      <c r="AV49" s="33"/>
      <c r="AW49" s="33"/>
      <c r="AX49" s="33"/>
      <c r="AY49" s="33"/>
      <c r="AZ49" s="34"/>
      <c r="BA49" s="33"/>
      <c r="BB49" s="34"/>
      <c r="BC49" s="34"/>
      <c r="BD49" s="31"/>
      <c r="BE49" s="31"/>
      <c r="BF49" s="32"/>
      <c r="BG49" s="33"/>
      <c r="BH49" s="33"/>
      <c r="BI49" s="33"/>
      <c r="BJ49" s="33"/>
      <c r="BK49" s="34"/>
      <c r="BL49" s="33"/>
      <c r="BM49" s="34"/>
      <c r="BN49" s="34"/>
      <c r="BO49" s="31"/>
      <c r="BP49" s="31"/>
      <c r="BQ49" s="32"/>
      <c r="BR49" s="33"/>
      <c r="BS49" s="33"/>
      <c r="BT49" s="33"/>
      <c r="BU49" s="33"/>
      <c r="BV49" s="34"/>
      <c r="BW49" s="33"/>
      <c r="BX49" s="34"/>
      <c r="BY49" s="34"/>
      <c r="BZ49" s="31"/>
      <c r="CA49" s="31"/>
      <c r="CB49" s="32"/>
      <c r="CC49" s="33"/>
      <c r="CD49" s="33"/>
      <c r="CE49" s="33"/>
      <c r="CF49" s="33"/>
      <c r="CG49" s="34"/>
      <c r="CH49" s="33"/>
      <c r="CI49" s="34"/>
      <c r="CJ49" s="34"/>
      <c r="CK49" s="31"/>
      <c r="CL49" s="31"/>
      <c r="CM49" s="32"/>
      <c r="CN49" s="33"/>
      <c r="CO49" s="33"/>
      <c r="CP49" s="33"/>
      <c r="CQ49" s="33"/>
      <c r="CR49" s="34"/>
      <c r="CS49" s="33"/>
      <c r="CT49" s="34"/>
      <c r="CU49" s="34"/>
      <c r="CV49" s="31"/>
      <c r="CW49" s="31"/>
      <c r="CX49" s="32"/>
      <c r="CY49" s="33"/>
      <c r="CZ49" s="33"/>
      <c r="DA49" s="33"/>
      <c r="DB49" s="33"/>
      <c r="DC49" s="34"/>
      <c r="DD49" s="33"/>
      <c r="DE49" s="34"/>
      <c r="DF49" s="34"/>
      <c r="DG49" s="31"/>
      <c r="DH49" s="31"/>
      <c r="DI49" s="32"/>
      <c r="DJ49" s="33"/>
      <c r="DK49" s="33"/>
      <c r="DL49" s="33"/>
      <c r="DM49" s="33"/>
      <c r="DN49" s="34"/>
      <c r="DO49" s="33"/>
      <c r="DP49" s="34"/>
      <c r="DQ49" s="34"/>
      <c r="DR49" s="31"/>
      <c r="DS49" s="31"/>
      <c r="DT49" s="32"/>
      <c r="DU49" s="33"/>
      <c r="DV49" s="33"/>
      <c r="DW49" s="33"/>
      <c r="DX49" s="33"/>
      <c r="DY49" s="34"/>
      <c r="DZ49" s="33"/>
      <c r="EA49" s="34"/>
      <c r="EB49" s="34"/>
      <c r="EC49" s="31"/>
      <c r="ED49" s="31"/>
      <c r="EE49" s="32"/>
      <c r="EF49" s="33"/>
      <c r="EG49" s="33"/>
      <c r="EH49" s="33"/>
      <c r="EI49" s="33"/>
      <c r="EJ49" s="34"/>
      <c r="EK49" s="33"/>
      <c r="EL49" s="34"/>
      <c r="EM49" s="34"/>
      <c r="EN49" s="31"/>
      <c r="EO49" s="31"/>
      <c r="EP49" s="32"/>
      <c r="EQ49" s="33"/>
      <c r="ER49" s="33"/>
      <c r="ES49" s="33"/>
      <c r="ET49" s="33"/>
      <c r="EU49" s="34"/>
      <c r="EV49" s="33"/>
      <c r="EW49" s="34"/>
      <c r="EX49" s="34"/>
      <c r="EY49" s="31"/>
      <c r="EZ49" s="31"/>
      <c r="FA49" s="32"/>
      <c r="FB49" s="33"/>
      <c r="FC49" s="33"/>
      <c r="FD49" s="33"/>
      <c r="FE49" s="33"/>
      <c r="FF49" s="34"/>
      <c r="FG49" s="33"/>
      <c r="FH49" s="34"/>
      <c r="FI49" s="34"/>
      <c r="FJ49" s="31"/>
      <c r="FK49" s="31"/>
      <c r="FL49" s="32"/>
      <c r="FM49" s="33"/>
      <c r="FN49" s="33"/>
      <c r="FO49" s="33"/>
      <c r="FP49" s="33"/>
      <c r="FQ49" s="34"/>
      <c r="FR49" s="33"/>
      <c r="FS49" s="34"/>
      <c r="FT49" s="34"/>
      <c r="FU49" s="31"/>
      <c r="FV49" s="31"/>
      <c r="FW49" s="32"/>
      <c r="FX49" s="33"/>
      <c r="FY49" s="33"/>
      <c r="FZ49" s="33"/>
      <c r="GA49" s="33"/>
      <c r="GB49" s="34"/>
      <c r="GC49" s="33"/>
      <c r="GD49" s="34"/>
      <c r="GE49" s="34"/>
      <c r="GF49" s="31"/>
      <c r="GG49" s="31"/>
      <c r="GH49" s="32"/>
      <c r="GI49" s="33"/>
      <c r="GJ49" s="33"/>
      <c r="GK49" s="33"/>
      <c r="GL49" s="33"/>
      <c r="GM49" s="34"/>
      <c r="GN49" s="33"/>
      <c r="GO49" s="34"/>
      <c r="GP49" s="34"/>
      <c r="GQ49" s="31"/>
      <c r="GR49" s="31"/>
      <c r="GS49" s="32"/>
      <c r="GT49" s="33"/>
      <c r="GU49" s="33"/>
      <c r="GV49" s="33"/>
      <c r="GW49" s="33"/>
      <c r="GX49" s="34"/>
      <c r="GY49" s="33"/>
      <c r="GZ49" s="34"/>
      <c r="HA49" s="34"/>
      <c r="HB49" s="31"/>
      <c r="HC49" s="31"/>
      <c r="HD49" s="32"/>
      <c r="HE49" s="33"/>
      <c r="HF49" s="33"/>
      <c r="HG49" s="33"/>
      <c r="HH49" s="33"/>
      <c r="HI49" s="34"/>
      <c r="HJ49" s="33"/>
      <c r="HK49" s="34"/>
      <c r="HL49" s="34"/>
      <c r="HM49" s="31"/>
      <c r="HN49" s="31"/>
      <c r="HO49" s="32"/>
      <c r="HP49" s="33"/>
      <c r="HQ49" s="33"/>
      <c r="HR49" s="33"/>
      <c r="HS49" s="33"/>
      <c r="HT49" s="34"/>
      <c r="HU49" s="33"/>
      <c r="HV49" s="34"/>
      <c r="HW49" s="34"/>
      <c r="HX49" s="31"/>
      <c r="HY49" s="31"/>
      <c r="HZ49" s="32"/>
      <c r="IA49" s="33"/>
      <c r="IB49" s="33"/>
      <c r="IC49" s="33"/>
      <c r="ID49" s="33"/>
      <c r="IE49" s="34"/>
      <c r="IF49" s="33"/>
      <c r="IG49" s="34"/>
      <c r="IH49" s="34"/>
      <c r="II49" s="31"/>
      <c r="IJ49" s="31"/>
      <c r="IK49" s="32"/>
      <c r="IL49" s="33"/>
      <c r="IM49" s="33"/>
      <c r="IN49" s="33"/>
      <c r="IO49" s="33"/>
      <c r="IP49" s="34"/>
      <c r="IQ49" s="33"/>
      <c r="IR49" s="34"/>
      <c r="IS49" s="34"/>
      <c r="IT49" s="31"/>
      <c r="IU49" s="31"/>
      <c r="IV49" s="32"/>
    </row>
    <row r="50" spans="1:256" s="30" customFormat="1" ht="12.75" customHeight="1" x14ac:dyDescent="0.2">
      <c r="A50" s="67" t="s">
        <v>888</v>
      </c>
      <c r="B50" s="55"/>
      <c r="C50" s="55" t="s">
        <v>45</v>
      </c>
      <c r="D50" s="55">
        <v>13560</v>
      </c>
      <c r="E50" s="55">
        <v>327443</v>
      </c>
      <c r="F50" s="55">
        <v>324817</v>
      </c>
      <c r="G50" s="55">
        <v>326300</v>
      </c>
      <c r="H50" s="55">
        <v>3902779892</v>
      </c>
      <c r="I50" s="55">
        <v>326187</v>
      </c>
      <c r="J50" s="55">
        <v>11965</v>
      </c>
      <c r="K50" s="55">
        <v>920</v>
      </c>
    </row>
    <row r="51" spans="1:256" s="24" customFormat="1" ht="12.75" customHeight="1" x14ac:dyDescent="0.2">
      <c r="A51" s="31"/>
      <c r="B51" s="31">
        <v>441</v>
      </c>
      <c r="C51" s="32" t="s">
        <v>46</v>
      </c>
      <c r="D51" s="33">
        <v>1610</v>
      </c>
      <c r="E51" s="33">
        <v>41588</v>
      </c>
      <c r="F51" s="33">
        <v>41817</v>
      </c>
      <c r="G51" s="33">
        <v>41785</v>
      </c>
      <c r="H51" s="34">
        <v>711290914</v>
      </c>
      <c r="I51" s="33">
        <v>41730</v>
      </c>
      <c r="J51" s="34">
        <v>17045</v>
      </c>
      <c r="K51" s="34">
        <v>1311</v>
      </c>
      <c r="M51" s="31"/>
      <c r="N51" s="32"/>
      <c r="O51" s="33"/>
      <c r="P51" s="33"/>
      <c r="Q51" s="33"/>
      <c r="R51" s="33"/>
      <c r="S51" s="34"/>
      <c r="T51" s="33"/>
      <c r="U51" s="34"/>
      <c r="V51" s="34"/>
      <c r="W51" s="31"/>
      <c r="X51" s="31"/>
      <c r="Y51" s="32"/>
      <c r="Z51" s="33"/>
      <c r="AA51" s="33"/>
      <c r="AB51" s="33"/>
      <c r="AC51" s="33"/>
      <c r="AD51" s="34"/>
      <c r="AE51" s="33"/>
      <c r="AF51" s="34"/>
      <c r="AG51" s="34"/>
      <c r="AH51" s="31"/>
      <c r="AI51" s="31"/>
      <c r="AJ51" s="32"/>
      <c r="AK51" s="33"/>
      <c r="AL51" s="33"/>
      <c r="AM51" s="33"/>
      <c r="AN51" s="33"/>
      <c r="AO51" s="34"/>
      <c r="AP51" s="33"/>
      <c r="AQ51" s="34"/>
      <c r="AR51" s="34"/>
      <c r="AS51" s="31"/>
      <c r="AT51" s="31"/>
      <c r="AU51" s="32"/>
      <c r="AV51" s="33"/>
      <c r="AW51" s="33"/>
      <c r="AX51" s="33"/>
      <c r="AY51" s="33"/>
      <c r="AZ51" s="34"/>
      <c r="BA51" s="33"/>
      <c r="BB51" s="34"/>
      <c r="BC51" s="34"/>
      <c r="BD51" s="31"/>
      <c r="BE51" s="31"/>
      <c r="BF51" s="32"/>
      <c r="BG51" s="33"/>
      <c r="BH51" s="33"/>
      <c r="BI51" s="33"/>
      <c r="BJ51" s="33"/>
      <c r="BK51" s="34"/>
      <c r="BL51" s="33"/>
      <c r="BM51" s="34"/>
      <c r="BN51" s="34"/>
      <c r="BO51" s="31"/>
      <c r="BP51" s="31"/>
      <c r="BQ51" s="32"/>
      <c r="BR51" s="33"/>
      <c r="BS51" s="33"/>
      <c r="BT51" s="33"/>
      <c r="BU51" s="33"/>
      <c r="BV51" s="34"/>
      <c r="BW51" s="33"/>
      <c r="BX51" s="34"/>
      <c r="BY51" s="34"/>
      <c r="BZ51" s="31"/>
      <c r="CA51" s="31"/>
      <c r="CB51" s="32"/>
      <c r="CC51" s="33"/>
      <c r="CD51" s="33"/>
      <c r="CE51" s="33"/>
      <c r="CF51" s="33"/>
      <c r="CG51" s="34"/>
      <c r="CH51" s="33"/>
      <c r="CI51" s="34"/>
      <c r="CJ51" s="34"/>
      <c r="CK51" s="31"/>
      <c r="CL51" s="31"/>
      <c r="CM51" s="32"/>
      <c r="CN51" s="33"/>
      <c r="CO51" s="33"/>
      <c r="CP51" s="33"/>
      <c r="CQ51" s="33"/>
      <c r="CR51" s="34"/>
      <c r="CS51" s="33"/>
      <c r="CT51" s="34"/>
      <c r="CU51" s="34"/>
      <c r="CV51" s="31"/>
      <c r="CW51" s="31"/>
      <c r="CX51" s="32"/>
      <c r="CY51" s="33"/>
      <c r="CZ51" s="33"/>
      <c r="DA51" s="33"/>
      <c r="DB51" s="33"/>
      <c r="DC51" s="34"/>
      <c r="DD51" s="33"/>
      <c r="DE51" s="34"/>
      <c r="DF51" s="34"/>
      <c r="DG51" s="31"/>
      <c r="DH51" s="31"/>
      <c r="DI51" s="32"/>
      <c r="DJ51" s="33"/>
      <c r="DK51" s="33"/>
      <c r="DL51" s="33"/>
      <c r="DM51" s="33"/>
      <c r="DN51" s="34"/>
      <c r="DO51" s="33"/>
      <c r="DP51" s="34"/>
      <c r="DQ51" s="34"/>
      <c r="DR51" s="31"/>
      <c r="DS51" s="31"/>
      <c r="DT51" s="32"/>
      <c r="DU51" s="33"/>
      <c r="DV51" s="33"/>
      <c r="DW51" s="33"/>
      <c r="DX51" s="33"/>
      <c r="DY51" s="34"/>
      <c r="DZ51" s="33"/>
      <c r="EA51" s="34"/>
      <c r="EB51" s="34"/>
      <c r="EC51" s="31"/>
      <c r="ED51" s="31"/>
      <c r="EE51" s="32"/>
      <c r="EF51" s="33"/>
      <c r="EG51" s="33"/>
      <c r="EH51" s="33"/>
      <c r="EI51" s="33"/>
      <c r="EJ51" s="34"/>
      <c r="EK51" s="33"/>
      <c r="EL51" s="34"/>
      <c r="EM51" s="34"/>
      <c r="EN51" s="31"/>
      <c r="EO51" s="31"/>
      <c r="EP51" s="32"/>
      <c r="EQ51" s="33"/>
      <c r="ER51" s="33"/>
      <c r="ES51" s="33"/>
      <c r="ET51" s="33"/>
      <c r="EU51" s="34"/>
      <c r="EV51" s="33"/>
      <c r="EW51" s="34"/>
      <c r="EX51" s="34"/>
      <c r="EY51" s="31"/>
      <c r="EZ51" s="31"/>
      <c r="FA51" s="32"/>
      <c r="FB51" s="33"/>
      <c r="FC51" s="33"/>
      <c r="FD51" s="33"/>
      <c r="FE51" s="33"/>
      <c r="FF51" s="34"/>
      <c r="FG51" s="33"/>
      <c r="FH51" s="34"/>
      <c r="FI51" s="34"/>
      <c r="FJ51" s="31"/>
      <c r="FK51" s="31"/>
      <c r="FL51" s="32"/>
      <c r="FM51" s="33"/>
      <c r="FN51" s="33"/>
      <c r="FO51" s="33"/>
      <c r="FP51" s="33"/>
      <c r="FQ51" s="34"/>
      <c r="FR51" s="33"/>
      <c r="FS51" s="34"/>
      <c r="FT51" s="34"/>
      <c r="FU51" s="31"/>
      <c r="FV51" s="31"/>
      <c r="FW51" s="32"/>
      <c r="FX51" s="33"/>
      <c r="FY51" s="33"/>
      <c r="FZ51" s="33"/>
      <c r="GA51" s="33"/>
      <c r="GB51" s="34"/>
      <c r="GC51" s="33"/>
      <c r="GD51" s="34"/>
      <c r="GE51" s="34"/>
      <c r="GF51" s="31"/>
      <c r="GG51" s="31"/>
      <c r="GH51" s="32"/>
      <c r="GI51" s="33"/>
      <c r="GJ51" s="33"/>
      <c r="GK51" s="33"/>
      <c r="GL51" s="33"/>
      <c r="GM51" s="34"/>
      <c r="GN51" s="33"/>
      <c r="GO51" s="34"/>
      <c r="GP51" s="34"/>
      <c r="GQ51" s="31"/>
      <c r="GR51" s="31"/>
      <c r="GS51" s="32"/>
      <c r="GT51" s="33"/>
      <c r="GU51" s="33"/>
      <c r="GV51" s="33"/>
      <c r="GW51" s="33"/>
      <c r="GX51" s="34"/>
      <c r="GY51" s="33"/>
      <c r="GZ51" s="34"/>
      <c r="HA51" s="34"/>
      <c r="HB51" s="31"/>
      <c r="HC51" s="31"/>
      <c r="HD51" s="32"/>
      <c r="HE51" s="33"/>
      <c r="HF51" s="33"/>
      <c r="HG51" s="33"/>
      <c r="HH51" s="33"/>
      <c r="HI51" s="34"/>
      <c r="HJ51" s="33"/>
      <c r="HK51" s="34"/>
      <c r="HL51" s="34"/>
      <c r="HM51" s="31"/>
      <c r="HN51" s="31"/>
      <c r="HO51" s="32"/>
      <c r="HP51" s="33"/>
      <c r="HQ51" s="33"/>
      <c r="HR51" s="33"/>
      <c r="HS51" s="33"/>
      <c r="HT51" s="34"/>
      <c r="HU51" s="33"/>
      <c r="HV51" s="34"/>
      <c r="HW51" s="34"/>
      <c r="HX51" s="31"/>
      <c r="HY51" s="31"/>
      <c r="HZ51" s="32"/>
      <c r="IA51" s="33"/>
      <c r="IB51" s="33"/>
      <c r="IC51" s="33"/>
      <c r="ID51" s="33"/>
      <c r="IE51" s="34"/>
      <c r="IF51" s="33"/>
      <c r="IG51" s="34"/>
      <c r="IH51" s="34"/>
      <c r="II51" s="31"/>
      <c r="IJ51" s="31"/>
      <c r="IK51" s="32"/>
      <c r="IL51" s="33"/>
      <c r="IM51" s="33"/>
      <c r="IN51" s="33"/>
      <c r="IO51" s="33"/>
      <c r="IP51" s="34"/>
      <c r="IQ51" s="33"/>
      <c r="IR51" s="34"/>
      <c r="IS51" s="34"/>
      <c r="IT51" s="31"/>
      <c r="IU51" s="31"/>
      <c r="IV51" s="32"/>
    </row>
    <row r="52" spans="1:256" s="24" customFormat="1" ht="12.75" customHeight="1" x14ac:dyDescent="0.2">
      <c r="A52" s="31"/>
      <c r="B52" s="31">
        <v>444</v>
      </c>
      <c r="C52" s="32" t="s">
        <v>168</v>
      </c>
      <c r="D52" s="33">
        <v>960</v>
      </c>
      <c r="E52" s="33">
        <v>30304</v>
      </c>
      <c r="F52" s="33">
        <v>30493</v>
      </c>
      <c r="G52" s="33">
        <v>31314</v>
      </c>
      <c r="H52" s="34">
        <v>370545010</v>
      </c>
      <c r="I52" s="33">
        <v>30704</v>
      </c>
      <c r="J52" s="34">
        <v>12068</v>
      </c>
      <c r="K52" s="34">
        <v>928</v>
      </c>
      <c r="M52" s="31"/>
      <c r="N52" s="32"/>
      <c r="O52" s="33"/>
      <c r="P52" s="33"/>
      <c r="Q52" s="33"/>
      <c r="R52" s="33"/>
      <c r="S52" s="34"/>
      <c r="T52" s="33"/>
      <c r="U52" s="34"/>
      <c r="V52" s="34"/>
      <c r="W52" s="31"/>
      <c r="X52" s="31"/>
      <c r="Y52" s="32"/>
      <c r="Z52" s="33"/>
      <c r="AA52" s="33"/>
      <c r="AB52" s="33"/>
      <c r="AC52" s="33"/>
      <c r="AD52" s="34"/>
      <c r="AE52" s="33"/>
      <c r="AF52" s="34"/>
      <c r="AG52" s="34"/>
      <c r="AH52" s="31"/>
      <c r="AI52" s="31"/>
      <c r="AJ52" s="32"/>
      <c r="AK52" s="33"/>
      <c r="AL52" s="33"/>
      <c r="AM52" s="33"/>
      <c r="AN52" s="33"/>
      <c r="AO52" s="34"/>
      <c r="AP52" s="33"/>
      <c r="AQ52" s="34"/>
      <c r="AR52" s="34"/>
      <c r="AS52" s="31"/>
      <c r="AT52" s="31"/>
      <c r="AU52" s="32"/>
      <c r="AV52" s="33"/>
      <c r="AW52" s="33"/>
      <c r="AX52" s="33"/>
      <c r="AY52" s="33"/>
      <c r="AZ52" s="34"/>
      <c r="BA52" s="33"/>
      <c r="BB52" s="34"/>
      <c r="BC52" s="34"/>
      <c r="BD52" s="31"/>
      <c r="BE52" s="31"/>
      <c r="BF52" s="32"/>
      <c r="BG52" s="33"/>
      <c r="BH52" s="33"/>
      <c r="BI52" s="33"/>
      <c r="BJ52" s="33"/>
      <c r="BK52" s="34"/>
      <c r="BL52" s="33"/>
      <c r="BM52" s="34"/>
      <c r="BN52" s="34"/>
      <c r="BO52" s="31"/>
      <c r="BP52" s="31"/>
      <c r="BQ52" s="32"/>
      <c r="BR52" s="33"/>
      <c r="BS52" s="33"/>
      <c r="BT52" s="33"/>
      <c r="BU52" s="33"/>
      <c r="BV52" s="34"/>
      <c r="BW52" s="33"/>
      <c r="BX52" s="34"/>
      <c r="BY52" s="34"/>
      <c r="BZ52" s="31"/>
      <c r="CA52" s="31"/>
      <c r="CB52" s="32"/>
      <c r="CC52" s="33"/>
      <c r="CD52" s="33"/>
      <c r="CE52" s="33"/>
      <c r="CF52" s="33"/>
      <c r="CG52" s="34"/>
      <c r="CH52" s="33"/>
      <c r="CI52" s="34"/>
      <c r="CJ52" s="34"/>
      <c r="CK52" s="31"/>
      <c r="CL52" s="31"/>
      <c r="CM52" s="32"/>
      <c r="CN52" s="33"/>
      <c r="CO52" s="33"/>
      <c r="CP52" s="33"/>
      <c r="CQ52" s="33"/>
      <c r="CR52" s="34"/>
      <c r="CS52" s="33"/>
      <c r="CT52" s="34"/>
      <c r="CU52" s="34"/>
      <c r="CV52" s="31"/>
      <c r="CW52" s="31"/>
      <c r="CX52" s="32"/>
      <c r="CY52" s="33"/>
      <c r="CZ52" s="33"/>
      <c r="DA52" s="33"/>
      <c r="DB52" s="33"/>
      <c r="DC52" s="34"/>
      <c r="DD52" s="33"/>
      <c r="DE52" s="34"/>
      <c r="DF52" s="34"/>
      <c r="DG52" s="31"/>
      <c r="DH52" s="31"/>
      <c r="DI52" s="32"/>
      <c r="DJ52" s="33"/>
      <c r="DK52" s="33"/>
      <c r="DL52" s="33"/>
      <c r="DM52" s="33"/>
      <c r="DN52" s="34"/>
      <c r="DO52" s="33"/>
      <c r="DP52" s="34"/>
      <c r="DQ52" s="34"/>
      <c r="DR52" s="31"/>
      <c r="DS52" s="31"/>
      <c r="DT52" s="32"/>
      <c r="DU52" s="33"/>
      <c r="DV52" s="33"/>
      <c r="DW52" s="33"/>
      <c r="DX52" s="33"/>
      <c r="DY52" s="34"/>
      <c r="DZ52" s="33"/>
      <c r="EA52" s="34"/>
      <c r="EB52" s="34"/>
      <c r="EC52" s="31"/>
      <c r="ED52" s="31"/>
      <c r="EE52" s="32"/>
      <c r="EF52" s="33"/>
      <c r="EG52" s="33"/>
      <c r="EH52" s="33"/>
      <c r="EI52" s="33"/>
      <c r="EJ52" s="34"/>
      <c r="EK52" s="33"/>
      <c r="EL52" s="34"/>
      <c r="EM52" s="34"/>
      <c r="EN52" s="31"/>
      <c r="EO52" s="31"/>
      <c r="EP52" s="32"/>
      <c r="EQ52" s="33"/>
      <c r="ER52" s="33"/>
      <c r="ES52" s="33"/>
      <c r="ET52" s="33"/>
      <c r="EU52" s="34"/>
      <c r="EV52" s="33"/>
      <c r="EW52" s="34"/>
      <c r="EX52" s="34"/>
      <c r="EY52" s="31"/>
      <c r="EZ52" s="31"/>
      <c r="FA52" s="32"/>
      <c r="FB52" s="33"/>
      <c r="FC52" s="33"/>
      <c r="FD52" s="33"/>
      <c r="FE52" s="33"/>
      <c r="FF52" s="34"/>
      <c r="FG52" s="33"/>
      <c r="FH52" s="34"/>
      <c r="FI52" s="34"/>
      <c r="FJ52" s="31"/>
      <c r="FK52" s="31"/>
      <c r="FL52" s="32"/>
      <c r="FM52" s="33"/>
      <c r="FN52" s="33"/>
      <c r="FO52" s="33"/>
      <c r="FP52" s="33"/>
      <c r="FQ52" s="34"/>
      <c r="FR52" s="33"/>
      <c r="FS52" s="34"/>
      <c r="FT52" s="34"/>
      <c r="FU52" s="31"/>
      <c r="FV52" s="31"/>
      <c r="FW52" s="32"/>
      <c r="FX52" s="33"/>
      <c r="FY52" s="33"/>
      <c r="FZ52" s="33"/>
      <c r="GA52" s="33"/>
      <c r="GB52" s="34"/>
      <c r="GC52" s="33"/>
      <c r="GD52" s="34"/>
      <c r="GE52" s="34"/>
      <c r="GF52" s="31"/>
      <c r="GG52" s="31"/>
      <c r="GH52" s="32"/>
      <c r="GI52" s="33"/>
      <c r="GJ52" s="33"/>
      <c r="GK52" s="33"/>
      <c r="GL52" s="33"/>
      <c r="GM52" s="34"/>
      <c r="GN52" s="33"/>
      <c r="GO52" s="34"/>
      <c r="GP52" s="34"/>
      <c r="GQ52" s="31"/>
      <c r="GR52" s="31"/>
      <c r="GS52" s="32"/>
      <c r="GT52" s="33"/>
      <c r="GU52" s="33"/>
      <c r="GV52" s="33"/>
      <c r="GW52" s="33"/>
      <c r="GX52" s="34"/>
      <c r="GY52" s="33"/>
      <c r="GZ52" s="34"/>
      <c r="HA52" s="34"/>
      <c r="HB52" s="31"/>
      <c r="HC52" s="31"/>
      <c r="HD52" s="32"/>
      <c r="HE52" s="33"/>
      <c r="HF52" s="33"/>
      <c r="HG52" s="33"/>
      <c r="HH52" s="33"/>
      <c r="HI52" s="34"/>
      <c r="HJ52" s="33"/>
      <c r="HK52" s="34"/>
      <c r="HL52" s="34"/>
      <c r="HM52" s="31"/>
      <c r="HN52" s="31"/>
      <c r="HO52" s="32"/>
      <c r="HP52" s="33"/>
      <c r="HQ52" s="33"/>
      <c r="HR52" s="33"/>
      <c r="HS52" s="33"/>
      <c r="HT52" s="34"/>
      <c r="HU52" s="33"/>
      <c r="HV52" s="34"/>
      <c r="HW52" s="34"/>
      <c r="HX52" s="31"/>
      <c r="HY52" s="31"/>
      <c r="HZ52" s="32"/>
      <c r="IA52" s="33"/>
      <c r="IB52" s="33"/>
      <c r="IC52" s="33"/>
      <c r="ID52" s="33"/>
      <c r="IE52" s="34"/>
      <c r="IF52" s="33"/>
      <c r="IG52" s="34"/>
      <c r="IH52" s="34"/>
      <c r="II52" s="31"/>
      <c r="IJ52" s="31"/>
      <c r="IK52" s="32"/>
      <c r="IL52" s="33"/>
      <c r="IM52" s="33"/>
      <c r="IN52" s="33"/>
      <c r="IO52" s="33"/>
      <c r="IP52" s="34"/>
      <c r="IQ52" s="33"/>
      <c r="IR52" s="34"/>
      <c r="IS52" s="34"/>
      <c r="IT52" s="31"/>
      <c r="IU52" s="31"/>
      <c r="IV52" s="32"/>
    </row>
    <row r="53" spans="1:256" s="24" customFormat="1" ht="12.75" customHeight="1" x14ac:dyDescent="0.2">
      <c r="A53" s="31"/>
      <c r="B53" s="31">
        <v>445</v>
      </c>
      <c r="C53" s="32" t="s">
        <v>890</v>
      </c>
      <c r="D53" s="33">
        <v>2368</v>
      </c>
      <c r="E53" s="33">
        <v>69552</v>
      </c>
      <c r="F53" s="33">
        <v>69603</v>
      </c>
      <c r="G53" s="33">
        <v>69632</v>
      </c>
      <c r="H53" s="34">
        <v>689858218</v>
      </c>
      <c r="I53" s="33">
        <v>69596</v>
      </c>
      <c r="J53" s="34">
        <v>9912</v>
      </c>
      <c r="K53" s="34">
        <v>762</v>
      </c>
      <c r="M53" s="31"/>
      <c r="N53" s="32"/>
      <c r="O53" s="33"/>
      <c r="P53" s="33"/>
      <c r="Q53" s="33"/>
      <c r="R53" s="33"/>
      <c r="S53" s="34"/>
      <c r="T53" s="33"/>
      <c r="U53" s="34"/>
      <c r="V53" s="34"/>
      <c r="W53" s="31"/>
      <c r="X53" s="31"/>
      <c r="Y53" s="32"/>
      <c r="Z53" s="33"/>
      <c r="AA53" s="33"/>
      <c r="AB53" s="33"/>
      <c r="AC53" s="33"/>
      <c r="AD53" s="34"/>
      <c r="AE53" s="33"/>
      <c r="AF53" s="34"/>
      <c r="AG53" s="34"/>
      <c r="AH53" s="31"/>
      <c r="AI53" s="31"/>
      <c r="AJ53" s="32"/>
      <c r="AK53" s="33"/>
      <c r="AL53" s="33"/>
      <c r="AM53" s="33"/>
      <c r="AN53" s="33"/>
      <c r="AO53" s="34"/>
      <c r="AP53" s="33"/>
      <c r="AQ53" s="34"/>
      <c r="AR53" s="34"/>
      <c r="AS53" s="31"/>
      <c r="AT53" s="31"/>
      <c r="AU53" s="32"/>
      <c r="AV53" s="33"/>
      <c r="AW53" s="33"/>
      <c r="AX53" s="33"/>
      <c r="AY53" s="33"/>
      <c r="AZ53" s="34"/>
      <c r="BA53" s="33"/>
      <c r="BB53" s="34"/>
      <c r="BC53" s="34"/>
      <c r="BD53" s="31"/>
      <c r="BE53" s="31"/>
      <c r="BF53" s="32"/>
      <c r="BG53" s="33"/>
      <c r="BH53" s="33"/>
      <c r="BI53" s="33"/>
      <c r="BJ53" s="33"/>
      <c r="BK53" s="34"/>
      <c r="BL53" s="33"/>
      <c r="BM53" s="34"/>
      <c r="BN53" s="34"/>
      <c r="BO53" s="31"/>
      <c r="BP53" s="31"/>
      <c r="BQ53" s="32"/>
      <c r="BR53" s="33"/>
      <c r="BS53" s="33"/>
      <c r="BT53" s="33"/>
      <c r="BU53" s="33"/>
      <c r="BV53" s="34"/>
      <c r="BW53" s="33"/>
      <c r="BX53" s="34"/>
      <c r="BY53" s="34"/>
      <c r="BZ53" s="31"/>
      <c r="CA53" s="31"/>
      <c r="CB53" s="32"/>
      <c r="CC53" s="33"/>
      <c r="CD53" s="33"/>
      <c r="CE53" s="33"/>
      <c r="CF53" s="33"/>
      <c r="CG53" s="34"/>
      <c r="CH53" s="33"/>
      <c r="CI53" s="34"/>
      <c r="CJ53" s="34"/>
      <c r="CK53" s="31"/>
      <c r="CL53" s="31"/>
      <c r="CM53" s="32"/>
      <c r="CN53" s="33"/>
      <c r="CO53" s="33"/>
      <c r="CP53" s="33"/>
      <c r="CQ53" s="33"/>
      <c r="CR53" s="34"/>
      <c r="CS53" s="33"/>
      <c r="CT53" s="34"/>
      <c r="CU53" s="34"/>
      <c r="CV53" s="31"/>
      <c r="CW53" s="31"/>
      <c r="CX53" s="32"/>
      <c r="CY53" s="33"/>
      <c r="CZ53" s="33"/>
      <c r="DA53" s="33"/>
      <c r="DB53" s="33"/>
      <c r="DC53" s="34"/>
      <c r="DD53" s="33"/>
      <c r="DE53" s="34"/>
      <c r="DF53" s="34"/>
      <c r="DG53" s="31"/>
      <c r="DH53" s="31"/>
      <c r="DI53" s="32"/>
      <c r="DJ53" s="33"/>
      <c r="DK53" s="33"/>
      <c r="DL53" s="33"/>
      <c r="DM53" s="33"/>
      <c r="DN53" s="34"/>
      <c r="DO53" s="33"/>
      <c r="DP53" s="34"/>
      <c r="DQ53" s="34"/>
      <c r="DR53" s="31"/>
      <c r="DS53" s="31"/>
      <c r="DT53" s="32"/>
      <c r="DU53" s="33"/>
      <c r="DV53" s="33"/>
      <c r="DW53" s="33"/>
      <c r="DX53" s="33"/>
      <c r="DY53" s="34"/>
      <c r="DZ53" s="33"/>
      <c r="EA53" s="34"/>
      <c r="EB53" s="34"/>
      <c r="EC53" s="31"/>
      <c r="ED53" s="31"/>
      <c r="EE53" s="32"/>
      <c r="EF53" s="33"/>
      <c r="EG53" s="33"/>
      <c r="EH53" s="33"/>
      <c r="EI53" s="33"/>
      <c r="EJ53" s="34"/>
      <c r="EK53" s="33"/>
      <c r="EL53" s="34"/>
      <c r="EM53" s="34"/>
      <c r="EN53" s="31"/>
      <c r="EO53" s="31"/>
      <c r="EP53" s="32"/>
      <c r="EQ53" s="33"/>
      <c r="ER53" s="33"/>
      <c r="ES53" s="33"/>
      <c r="ET53" s="33"/>
      <c r="EU53" s="34"/>
      <c r="EV53" s="33"/>
      <c r="EW53" s="34"/>
      <c r="EX53" s="34"/>
      <c r="EY53" s="31"/>
      <c r="EZ53" s="31"/>
      <c r="FA53" s="32"/>
      <c r="FB53" s="33"/>
      <c r="FC53" s="33"/>
      <c r="FD53" s="33"/>
      <c r="FE53" s="33"/>
      <c r="FF53" s="34"/>
      <c r="FG53" s="33"/>
      <c r="FH53" s="34"/>
      <c r="FI53" s="34"/>
      <c r="FJ53" s="31"/>
      <c r="FK53" s="31"/>
      <c r="FL53" s="32"/>
      <c r="FM53" s="33"/>
      <c r="FN53" s="33"/>
      <c r="FO53" s="33"/>
      <c r="FP53" s="33"/>
      <c r="FQ53" s="34"/>
      <c r="FR53" s="33"/>
      <c r="FS53" s="34"/>
      <c r="FT53" s="34"/>
      <c r="FU53" s="31"/>
      <c r="FV53" s="31"/>
      <c r="FW53" s="32"/>
      <c r="FX53" s="33"/>
      <c r="FY53" s="33"/>
      <c r="FZ53" s="33"/>
      <c r="GA53" s="33"/>
      <c r="GB53" s="34"/>
      <c r="GC53" s="33"/>
      <c r="GD53" s="34"/>
      <c r="GE53" s="34"/>
      <c r="GF53" s="31"/>
      <c r="GG53" s="31"/>
      <c r="GH53" s="32"/>
      <c r="GI53" s="33"/>
      <c r="GJ53" s="33"/>
      <c r="GK53" s="33"/>
      <c r="GL53" s="33"/>
      <c r="GM53" s="34"/>
      <c r="GN53" s="33"/>
      <c r="GO53" s="34"/>
      <c r="GP53" s="34"/>
      <c r="GQ53" s="31"/>
      <c r="GR53" s="31"/>
      <c r="GS53" s="32"/>
      <c r="GT53" s="33"/>
      <c r="GU53" s="33"/>
      <c r="GV53" s="33"/>
      <c r="GW53" s="33"/>
      <c r="GX53" s="34"/>
      <c r="GY53" s="33"/>
      <c r="GZ53" s="34"/>
      <c r="HA53" s="34"/>
      <c r="HB53" s="31"/>
      <c r="HC53" s="31"/>
      <c r="HD53" s="32"/>
      <c r="HE53" s="33"/>
      <c r="HF53" s="33"/>
      <c r="HG53" s="33"/>
      <c r="HH53" s="33"/>
      <c r="HI53" s="34"/>
      <c r="HJ53" s="33"/>
      <c r="HK53" s="34"/>
      <c r="HL53" s="34"/>
      <c r="HM53" s="31"/>
      <c r="HN53" s="31"/>
      <c r="HO53" s="32"/>
      <c r="HP53" s="33"/>
      <c r="HQ53" s="33"/>
      <c r="HR53" s="33"/>
      <c r="HS53" s="33"/>
      <c r="HT53" s="34"/>
      <c r="HU53" s="33"/>
      <c r="HV53" s="34"/>
      <c r="HW53" s="34"/>
      <c r="HX53" s="31"/>
      <c r="HY53" s="31"/>
      <c r="HZ53" s="32"/>
      <c r="IA53" s="33"/>
      <c r="IB53" s="33"/>
      <c r="IC53" s="33"/>
      <c r="ID53" s="33"/>
      <c r="IE53" s="34"/>
      <c r="IF53" s="33"/>
      <c r="IG53" s="34"/>
      <c r="IH53" s="34"/>
      <c r="II53" s="31"/>
      <c r="IJ53" s="31"/>
      <c r="IK53" s="32"/>
      <c r="IL53" s="33"/>
      <c r="IM53" s="33"/>
      <c r="IN53" s="33"/>
      <c r="IO53" s="33"/>
      <c r="IP53" s="34"/>
      <c r="IQ53" s="33"/>
      <c r="IR53" s="34"/>
      <c r="IS53" s="34"/>
      <c r="IT53" s="31"/>
      <c r="IU53" s="31"/>
      <c r="IV53" s="32"/>
    </row>
    <row r="54" spans="1:256" s="24" customFormat="1" ht="12.75" customHeight="1" x14ac:dyDescent="0.2">
      <c r="A54" s="31"/>
      <c r="B54" s="31">
        <v>449</v>
      </c>
      <c r="C54" s="32" t="s">
        <v>891</v>
      </c>
      <c r="D54" s="33">
        <v>1174</v>
      </c>
      <c r="E54" s="33">
        <v>20011</v>
      </c>
      <c r="F54" s="33">
        <v>19675</v>
      </c>
      <c r="G54" s="33">
        <v>19689</v>
      </c>
      <c r="H54" s="34">
        <v>352342911</v>
      </c>
      <c r="I54" s="33">
        <v>19792</v>
      </c>
      <c r="J54" s="34">
        <v>17802</v>
      </c>
      <c r="K54" s="34">
        <v>1369</v>
      </c>
      <c r="M54" s="31"/>
      <c r="N54" s="32"/>
      <c r="O54" s="33"/>
      <c r="P54" s="33"/>
      <c r="Q54" s="33"/>
      <c r="R54" s="33"/>
      <c r="S54" s="34"/>
      <c r="T54" s="33"/>
      <c r="U54" s="34"/>
      <c r="V54" s="34"/>
      <c r="W54" s="31"/>
      <c r="X54" s="31"/>
      <c r="Y54" s="32"/>
      <c r="Z54" s="33"/>
      <c r="AA54" s="33"/>
      <c r="AB54" s="33"/>
      <c r="AC54" s="33"/>
      <c r="AD54" s="34"/>
      <c r="AE54" s="33"/>
      <c r="AF54" s="34"/>
      <c r="AG54" s="34"/>
      <c r="AH54" s="31"/>
      <c r="AI54" s="31"/>
      <c r="AJ54" s="32"/>
      <c r="AK54" s="33"/>
      <c r="AL54" s="33"/>
      <c r="AM54" s="33"/>
      <c r="AN54" s="33"/>
      <c r="AO54" s="34"/>
      <c r="AP54" s="33"/>
      <c r="AQ54" s="34"/>
      <c r="AR54" s="34"/>
      <c r="AS54" s="31"/>
      <c r="AT54" s="31"/>
      <c r="AU54" s="32"/>
      <c r="AV54" s="33"/>
      <c r="AW54" s="33"/>
      <c r="AX54" s="33"/>
      <c r="AY54" s="33"/>
      <c r="AZ54" s="34"/>
      <c r="BA54" s="33"/>
      <c r="BB54" s="34"/>
      <c r="BC54" s="34"/>
      <c r="BD54" s="31"/>
      <c r="BE54" s="31"/>
      <c r="BF54" s="32"/>
      <c r="BG54" s="33"/>
      <c r="BH54" s="33"/>
      <c r="BI54" s="33"/>
      <c r="BJ54" s="33"/>
      <c r="BK54" s="34"/>
      <c r="BL54" s="33"/>
      <c r="BM54" s="34"/>
      <c r="BN54" s="34"/>
      <c r="BO54" s="31"/>
      <c r="BP54" s="31"/>
      <c r="BQ54" s="32"/>
      <c r="BR54" s="33"/>
      <c r="BS54" s="33"/>
      <c r="BT54" s="33"/>
      <c r="BU54" s="33"/>
      <c r="BV54" s="34"/>
      <c r="BW54" s="33"/>
      <c r="BX54" s="34"/>
      <c r="BY54" s="34"/>
      <c r="BZ54" s="31"/>
      <c r="CA54" s="31"/>
      <c r="CB54" s="32"/>
      <c r="CC54" s="33"/>
      <c r="CD54" s="33"/>
      <c r="CE54" s="33"/>
      <c r="CF54" s="33"/>
      <c r="CG54" s="34"/>
      <c r="CH54" s="33"/>
      <c r="CI54" s="34"/>
      <c r="CJ54" s="34"/>
      <c r="CK54" s="31"/>
      <c r="CL54" s="31"/>
      <c r="CM54" s="32"/>
      <c r="CN54" s="33"/>
      <c r="CO54" s="33"/>
      <c r="CP54" s="33"/>
      <c r="CQ54" s="33"/>
      <c r="CR54" s="34"/>
      <c r="CS54" s="33"/>
      <c r="CT54" s="34"/>
      <c r="CU54" s="34"/>
      <c r="CV54" s="31"/>
      <c r="CW54" s="31"/>
      <c r="CX54" s="32"/>
      <c r="CY54" s="33"/>
      <c r="CZ54" s="33"/>
      <c r="DA54" s="33"/>
      <c r="DB54" s="33"/>
      <c r="DC54" s="34"/>
      <c r="DD54" s="33"/>
      <c r="DE54" s="34"/>
      <c r="DF54" s="34"/>
      <c r="DG54" s="31"/>
      <c r="DH54" s="31"/>
      <c r="DI54" s="32"/>
      <c r="DJ54" s="33"/>
      <c r="DK54" s="33"/>
      <c r="DL54" s="33"/>
      <c r="DM54" s="33"/>
      <c r="DN54" s="34"/>
      <c r="DO54" s="33"/>
      <c r="DP54" s="34"/>
      <c r="DQ54" s="34"/>
      <c r="DR54" s="31"/>
      <c r="DS54" s="31"/>
      <c r="DT54" s="32"/>
      <c r="DU54" s="33"/>
      <c r="DV54" s="33"/>
      <c r="DW54" s="33"/>
      <c r="DX54" s="33"/>
      <c r="DY54" s="34"/>
      <c r="DZ54" s="33"/>
      <c r="EA54" s="34"/>
      <c r="EB54" s="34"/>
      <c r="EC54" s="31"/>
      <c r="ED54" s="31"/>
      <c r="EE54" s="32"/>
      <c r="EF54" s="33"/>
      <c r="EG54" s="33"/>
      <c r="EH54" s="33"/>
      <c r="EI54" s="33"/>
      <c r="EJ54" s="34"/>
      <c r="EK54" s="33"/>
      <c r="EL54" s="34"/>
      <c r="EM54" s="34"/>
      <c r="EN54" s="31"/>
      <c r="EO54" s="31"/>
      <c r="EP54" s="32"/>
      <c r="EQ54" s="33"/>
      <c r="ER54" s="33"/>
      <c r="ES54" s="33"/>
      <c r="ET54" s="33"/>
      <c r="EU54" s="34"/>
      <c r="EV54" s="33"/>
      <c r="EW54" s="34"/>
      <c r="EX54" s="34"/>
      <c r="EY54" s="31"/>
      <c r="EZ54" s="31"/>
      <c r="FA54" s="32"/>
      <c r="FB54" s="33"/>
      <c r="FC54" s="33"/>
      <c r="FD54" s="33"/>
      <c r="FE54" s="33"/>
      <c r="FF54" s="34"/>
      <c r="FG54" s="33"/>
      <c r="FH54" s="34"/>
      <c r="FI54" s="34"/>
      <c r="FJ54" s="31"/>
      <c r="FK54" s="31"/>
      <c r="FL54" s="32"/>
      <c r="FM54" s="33"/>
      <c r="FN54" s="33"/>
      <c r="FO54" s="33"/>
      <c r="FP54" s="33"/>
      <c r="FQ54" s="34"/>
      <c r="FR54" s="33"/>
      <c r="FS54" s="34"/>
      <c r="FT54" s="34"/>
      <c r="FU54" s="31"/>
      <c r="FV54" s="31"/>
      <c r="FW54" s="32"/>
      <c r="FX54" s="33"/>
      <c r="FY54" s="33"/>
      <c r="FZ54" s="33"/>
      <c r="GA54" s="33"/>
      <c r="GB54" s="34"/>
      <c r="GC54" s="33"/>
      <c r="GD54" s="34"/>
      <c r="GE54" s="34"/>
      <c r="GF54" s="31"/>
      <c r="GG54" s="31"/>
      <c r="GH54" s="32"/>
      <c r="GI54" s="33"/>
      <c r="GJ54" s="33"/>
      <c r="GK54" s="33"/>
      <c r="GL54" s="33"/>
      <c r="GM54" s="34"/>
      <c r="GN54" s="33"/>
      <c r="GO54" s="34"/>
      <c r="GP54" s="34"/>
      <c r="GQ54" s="31"/>
      <c r="GR54" s="31"/>
      <c r="GS54" s="32"/>
      <c r="GT54" s="33"/>
      <c r="GU54" s="33"/>
      <c r="GV54" s="33"/>
      <c r="GW54" s="33"/>
      <c r="GX54" s="34"/>
      <c r="GY54" s="33"/>
      <c r="GZ54" s="34"/>
      <c r="HA54" s="34"/>
      <c r="HB54" s="31"/>
      <c r="HC54" s="31"/>
      <c r="HD54" s="32"/>
      <c r="HE54" s="33"/>
      <c r="HF54" s="33"/>
      <c r="HG54" s="33"/>
      <c r="HH54" s="33"/>
      <c r="HI54" s="34"/>
      <c r="HJ54" s="33"/>
      <c r="HK54" s="34"/>
      <c r="HL54" s="34"/>
      <c r="HM54" s="31"/>
      <c r="HN54" s="31"/>
      <c r="HO54" s="32"/>
      <c r="HP54" s="33"/>
      <c r="HQ54" s="33"/>
      <c r="HR54" s="33"/>
      <c r="HS54" s="33"/>
      <c r="HT54" s="34"/>
      <c r="HU54" s="33"/>
      <c r="HV54" s="34"/>
      <c r="HW54" s="34"/>
      <c r="HX54" s="31"/>
      <c r="HY54" s="31"/>
      <c r="HZ54" s="32"/>
      <c r="IA54" s="33"/>
      <c r="IB54" s="33"/>
      <c r="IC54" s="33"/>
      <c r="ID54" s="33"/>
      <c r="IE54" s="34"/>
      <c r="IF54" s="33"/>
      <c r="IG54" s="34"/>
      <c r="IH54" s="34"/>
      <c r="II54" s="31"/>
      <c r="IJ54" s="31"/>
      <c r="IK54" s="32"/>
      <c r="IL54" s="33"/>
      <c r="IM54" s="33"/>
      <c r="IN54" s="33"/>
      <c r="IO54" s="33"/>
      <c r="IP54" s="34"/>
      <c r="IQ54" s="33"/>
      <c r="IR54" s="34"/>
      <c r="IS54" s="34"/>
      <c r="IT54" s="31"/>
      <c r="IU54" s="31"/>
      <c r="IV54" s="32"/>
    </row>
    <row r="55" spans="1:256" s="24" customFormat="1" ht="12.75" customHeight="1" x14ac:dyDescent="0.2">
      <c r="A55" s="31"/>
      <c r="B55" s="31">
        <v>455</v>
      </c>
      <c r="C55" s="32" t="s">
        <v>892</v>
      </c>
      <c r="D55" s="33">
        <v>210</v>
      </c>
      <c r="E55" s="33">
        <v>74308</v>
      </c>
      <c r="F55" s="33">
        <v>73130</v>
      </c>
      <c r="G55" s="33">
        <v>73651</v>
      </c>
      <c r="H55" s="34">
        <v>793909998</v>
      </c>
      <c r="I55" s="33">
        <v>73696</v>
      </c>
      <c r="J55" s="34">
        <v>10773</v>
      </c>
      <c r="K55" s="34">
        <v>829</v>
      </c>
      <c r="M55" s="31"/>
      <c r="N55" s="32"/>
      <c r="O55" s="33"/>
      <c r="P55" s="33"/>
      <c r="Q55" s="33"/>
      <c r="R55" s="33"/>
      <c r="S55" s="34"/>
      <c r="T55" s="33"/>
      <c r="U55" s="34"/>
      <c r="V55" s="34"/>
      <c r="W55" s="31"/>
      <c r="X55" s="31"/>
      <c r="Y55" s="32"/>
      <c r="Z55" s="33"/>
      <c r="AA55" s="33"/>
      <c r="AB55" s="33"/>
      <c r="AC55" s="33"/>
      <c r="AD55" s="34"/>
      <c r="AE55" s="33"/>
      <c r="AF55" s="34"/>
      <c r="AG55" s="34"/>
      <c r="AH55" s="31"/>
      <c r="AI55" s="31"/>
      <c r="AJ55" s="32"/>
      <c r="AK55" s="33"/>
      <c r="AL55" s="33"/>
      <c r="AM55" s="33"/>
      <c r="AN55" s="33"/>
      <c r="AO55" s="34"/>
      <c r="AP55" s="33"/>
      <c r="AQ55" s="34"/>
      <c r="AR55" s="34"/>
      <c r="AS55" s="31"/>
      <c r="AT55" s="31"/>
      <c r="AU55" s="32"/>
      <c r="AV55" s="33"/>
      <c r="AW55" s="33"/>
      <c r="AX55" s="33"/>
      <c r="AY55" s="33"/>
      <c r="AZ55" s="34"/>
      <c r="BA55" s="33"/>
      <c r="BB55" s="34"/>
      <c r="BC55" s="34"/>
      <c r="BD55" s="31"/>
      <c r="BE55" s="31"/>
      <c r="BF55" s="32"/>
      <c r="BG55" s="33"/>
      <c r="BH55" s="33"/>
      <c r="BI55" s="33"/>
      <c r="BJ55" s="33"/>
      <c r="BK55" s="34"/>
      <c r="BL55" s="33"/>
      <c r="BM55" s="34"/>
      <c r="BN55" s="34"/>
      <c r="BO55" s="31"/>
      <c r="BP55" s="31"/>
      <c r="BQ55" s="32"/>
      <c r="BR55" s="33"/>
      <c r="BS55" s="33"/>
      <c r="BT55" s="33"/>
      <c r="BU55" s="33"/>
      <c r="BV55" s="34"/>
      <c r="BW55" s="33"/>
      <c r="BX55" s="34"/>
      <c r="BY55" s="34"/>
      <c r="BZ55" s="31"/>
      <c r="CA55" s="31"/>
      <c r="CB55" s="32"/>
      <c r="CC55" s="33"/>
      <c r="CD55" s="33"/>
      <c r="CE55" s="33"/>
      <c r="CF55" s="33"/>
      <c r="CG55" s="34"/>
      <c r="CH55" s="33"/>
      <c r="CI55" s="34"/>
      <c r="CJ55" s="34"/>
      <c r="CK55" s="31"/>
      <c r="CL55" s="31"/>
      <c r="CM55" s="32"/>
      <c r="CN55" s="33"/>
      <c r="CO55" s="33"/>
      <c r="CP55" s="33"/>
      <c r="CQ55" s="33"/>
      <c r="CR55" s="34"/>
      <c r="CS55" s="33"/>
      <c r="CT55" s="34"/>
      <c r="CU55" s="34"/>
      <c r="CV55" s="31"/>
      <c r="CW55" s="31"/>
      <c r="CX55" s="32"/>
      <c r="CY55" s="33"/>
      <c r="CZ55" s="33"/>
      <c r="DA55" s="33"/>
      <c r="DB55" s="33"/>
      <c r="DC55" s="34"/>
      <c r="DD55" s="33"/>
      <c r="DE55" s="34"/>
      <c r="DF55" s="34"/>
      <c r="DG55" s="31"/>
      <c r="DH55" s="31"/>
      <c r="DI55" s="32"/>
      <c r="DJ55" s="33"/>
      <c r="DK55" s="33"/>
      <c r="DL55" s="33"/>
      <c r="DM55" s="33"/>
      <c r="DN55" s="34"/>
      <c r="DO55" s="33"/>
      <c r="DP55" s="34"/>
      <c r="DQ55" s="34"/>
      <c r="DR55" s="31"/>
      <c r="DS55" s="31"/>
      <c r="DT55" s="32"/>
      <c r="DU55" s="33"/>
      <c r="DV55" s="33"/>
      <c r="DW55" s="33"/>
      <c r="DX55" s="33"/>
      <c r="DY55" s="34"/>
      <c r="DZ55" s="33"/>
      <c r="EA55" s="34"/>
      <c r="EB55" s="34"/>
      <c r="EC55" s="31"/>
      <c r="ED55" s="31"/>
      <c r="EE55" s="32"/>
      <c r="EF55" s="33"/>
      <c r="EG55" s="33"/>
      <c r="EH55" s="33"/>
      <c r="EI55" s="33"/>
      <c r="EJ55" s="34"/>
      <c r="EK55" s="33"/>
      <c r="EL55" s="34"/>
      <c r="EM55" s="34"/>
      <c r="EN55" s="31"/>
      <c r="EO55" s="31"/>
      <c r="EP55" s="32"/>
      <c r="EQ55" s="33"/>
      <c r="ER55" s="33"/>
      <c r="ES55" s="33"/>
      <c r="ET55" s="33"/>
      <c r="EU55" s="34"/>
      <c r="EV55" s="33"/>
      <c r="EW55" s="34"/>
      <c r="EX55" s="34"/>
      <c r="EY55" s="31"/>
      <c r="EZ55" s="31"/>
      <c r="FA55" s="32"/>
      <c r="FB55" s="33"/>
      <c r="FC55" s="33"/>
      <c r="FD55" s="33"/>
      <c r="FE55" s="33"/>
      <c r="FF55" s="34"/>
      <c r="FG55" s="33"/>
      <c r="FH55" s="34"/>
      <c r="FI55" s="34"/>
      <c r="FJ55" s="31"/>
      <c r="FK55" s="31"/>
      <c r="FL55" s="32"/>
      <c r="FM55" s="33"/>
      <c r="FN55" s="33"/>
      <c r="FO55" s="33"/>
      <c r="FP55" s="33"/>
      <c r="FQ55" s="34"/>
      <c r="FR55" s="33"/>
      <c r="FS55" s="34"/>
      <c r="FT55" s="34"/>
      <c r="FU55" s="31"/>
      <c r="FV55" s="31"/>
      <c r="FW55" s="32"/>
      <c r="FX55" s="33"/>
      <c r="FY55" s="33"/>
      <c r="FZ55" s="33"/>
      <c r="GA55" s="33"/>
      <c r="GB55" s="34"/>
      <c r="GC55" s="33"/>
      <c r="GD55" s="34"/>
      <c r="GE55" s="34"/>
      <c r="GF55" s="31"/>
      <c r="GG55" s="31"/>
      <c r="GH55" s="32"/>
      <c r="GI55" s="33"/>
      <c r="GJ55" s="33"/>
      <c r="GK55" s="33"/>
      <c r="GL55" s="33"/>
      <c r="GM55" s="34"/>
      <c r="GN55" s="33"/>
      <c r="GO55" s="34"/>
      <c r="GP55" s="34"/>
      <c r="GQ55" s="31"/>
      <c r="GR55" s="31"/>
      <c r="GS55" s="32"/>
      <c r="GT55" s="33"/>
      <c r="GU55" s="33"/>
      <c r="GV55" s="33"/>
      <c r="GW55" s="33"/>
      <c r="GX55" s="34"/>
      <c r="GY55" s="33"/>
      <c r="GZ55" s="34"/>
      <c r="HA55" s="34"/>
      <c r="HB55" s="31"/>
      <c r="HC55" s="31"/>
      <c r="HD55" s="32"/>
      <c r="HE55" s="33"/>
      <c r="HF55" s="33"/>
      <c r="HG55" s="33"/>
      <c r="HH55" s="33"/>
      <c r="HI55" s="34"/>
      <c r="HJ55" s="33"/>
      <c r="HK55" s="34"/>
      <c r="HL55" s="34"/>
      <c r="HM55" s="31"/>
      <c r="HN55" s="31"/>
      <c r="HO55" s="32"/>
      <c r="HP55" s="33"/>
      <c r="HQ55" s="33"/>
      <c r="HR55" s="33"/>
      <c r="HS55" s="33"/>
      <c r="HT55" s="34"/>
      <c r="HU55" s="33"/>
      <c r="HV55" s="34"/>
      <c r="HW55" s="34"/>
      <c r="HX55" s="31"/>
      <c r="HY55" s="31"/>
      <c r="HZ55" s="32"/>
      <c r="IA55" s="33"/>
      <c r="IB55" s="33"/>
      <c r="IC55" s="33"/>
      <c r="ID55" s="33"/>
      <c r="IE55" s="34"/>
      <c r="IF55" s="33"/>
      <c r="IG55" s="34"/>
      <c r="IH55" s="34"/>
      <c r="II55" s="31"/>
      <c r="IJ55" s="31"/>
      <c r="IK55" s="32"/>
      <c r="IL55" s="33"/>
      <c r="IM55" s="33"/>
      <c r="IN55" s="33"/>
      <c r="IO55" s="33"/>
      <c r="IP55" s="34"/>
      <c r="IQ55" s="33"/>
      <c r="IR55" s="34"/>
      <c r="IS55" s="34"/>
      <c r="IT55" s="31"/>
      <c r="IU55" s="31"/>
      <c r="IV55" s="32"/>
    </row>
    <row r="56" spans="1:256" s="24" customFormat="1" ht="12.75" customHeight="1" x14ac:dyDescent="0.2">
      <c r="A56" s="31"/>
      <c r="B56" s="31">
        <v>456</v>
      </c>
      <c r="C56" s="32" t="s">
        <v>893</v>
      </c>
      <c r="D56" s="33">
        <v>809</v>
      </c>
      <c r="E56" s="33">
        <v>17738</v>
      </c>
      <c r="F56" s="33">
        <v>17369</v>
      </c>
      <c r="G56" s="33">
        <v>17204</v>
      </c>
      <c r="H56" s="34">
        <v>241950509</v>
      </c>
      <c r="I56" s="33">
        <v>17437</v>
      </c>
      <c r="J56" s="34">
        <v>13876</v>
      </c>
      <c r="K56" s="34">
        <v>1067</v>
      </c>
      <c r="M56" s="31"/>
      <c r="N56" s="32"/>
      <c r="O56" s="33"/>
      <c r="P56" s="33"/>
      <c r="Q56" s="33"/>
      <c r="R56" s="33"/>
      <c r="S56" s="34"/>
      <c r="T56" s="33"/>
      <c r="U56" s="34"/>
      <c r="V56" s="34"/>
      <c r="W56" s="31"/>
      <c r="X56" s="31"/>
      <c r="Y56" s="32"/>
      <c r="Z56" s="33"/>
      <c r="AA56" s="33"/>
      <c r="AB56" s="33"/>
      <c r="AC56" s="33"/>
      <c r="AD56" s="34"/>
      <c r="AE56" s="33"/>
      <c r="AF56" s="34"/>
      <c r="AG56" s="34"/>
      <c r="AH56" s="31"/>
      <c r="AI56" s="31"/>
      <c r="AJ56" s="32"/>
      <c r="AK56" s="33"/>
      <c r="AL56" s="33"/>
      <c r="AM56" s="33"/>
      <c r="AN56" s="33"/>
      <c r="AO56" s="34"/>
      <c r="AP56" s="33"/>
      <c r="AQ56" s="34"/>
      <c r="AR56" s="34"/>
      <c r="AS56" s="31"/>
      <c r="AT56" s="31"/>
      <c r="AU56" s="32"/>
      <c r="AV56" s="33"/>
      <c r="AW56" s="33"/>
      <c r="AX56" s="33"/>
      <c r="AY56" s="33"/>
      <c r="AZ56" s="34"/>
      <c r="BA56" s="33"/>
      <c r="BB56" s="34"/>
      <c r="BC56" s="34"/>
      <c r="BD56" s="31"/>
      <c r="BE56" s="31"/>
      <c r="BF56" s="32"/>
      <c r="BG56" s="33"/>
      <c r="BH56" s="33"/>
      <c r="BI56" s="33"/>
      <c r="BJ56" s="33"/>
      <c r="BK56" s="34"/>
      <c r="BL56" s="33"/>
      <c r="BM56" s="34"/>
      <c r="BN56" s="34"/>
      <c r="BO56" s="31"/>
      <c r="BP56" s="31"/>
      <c r="BQ56" s="32"/>
      <c r="BR56" s="33"/>
      <c r="BS56" s="33"/>
      <c r="BT56" s="33"/>
      <c r="BU56" s="33"/>
      <c r="BV56" s="34"/>
      <c r="BW56" s="33"/>
      <c r="BX56" s="34"/>
      <c r="BY56" s="34"/>
      <c r="BZ56" s="31"/>
      <c r="CA56" s="31"/>
      <c r="CB56" s="32"/>
      <c r="CC56" s="33"/>
      <c r="CD56" s="33"/>
      <c r="CE56" s="33"/>
      <c r="CF56" s="33"/>
      <c r="CG56" s="34"/>
      <c r="CH56" s="33"/>
      <c r="CI56" s="34"/>
      <c r="CJ56" s="34"/>
      <c r="CK56" s="31"/>
      <c r="CL56" s="31"/>
      <c r="CM56" s="32"/>
      <c r="CN56" s="33"/>
      <c r="CO56" s="33"/>
      <c r="CP56" s="33"/>
      <c r="CQ56" s="33"/>
      <c r="CR56" s="34"/>
      <c r="CS56" s="33"/>
      <c r="CT56" s="34"/>
      <c r="CU56" s="34"/>
      <c r="CV56" s="31"/>
      <c r="CW56" s="31"/>
      <c r="CX56" s="32"/>
      <c r="CY56" s="33"/>
      <c r="CZ56" s="33"/>
      <c r="DA56" s="33"/>
      <c r="DB56" s="33"/>
      <c r="DC56" s="34"/>
      <c r="DD56" s="33"/>
      <c r="DE56" s="34"/>
      <c r="DF56" s="34"/>
      <c r="DG56" s="31"/>
      <c r="DH56" s="31"/>
      <c r="DI56" s="32"/>
      <c r="DJ56" s="33"/>
      <c r="DK56" s="33"/>
      <c r="DL56" s="33"/>
      <c r="DM56" s="33"/>
      <c r="DN56" s="34"/>
      <c r="DO56" s="33"/>
      <c r="DP56" s="34"/>
      <c r="DQ56" s="34"/>
      <c r="DR56" s="31"/>
      <c r="DS56" s="31"/>
      <c r="DT56" s="32"/>
      <c r="DU56" s="33"/>
      <c r="DV56" s="33"/>
      <c r="DW56" s="33"/>
      <c r="DX56" s="33"/>
      <c r="DY56" s="34"/>
      <c r="DZ56" s="33"/>
      <c r="EA56" s="34"/>
      <c r="EB56" s="34"/>
      <c r="EC56" s="31"/>
      <c r="ED56" s="31"/>
      <c r="EE56" s="32"/>
      <c r="EF56" s="33"/>
      <c r="EG56" s="33"/>
      <c r="EH56" s="33"/>
      <c r="EI56" s="33"/>
      <c r="EJ56" s="34"/>
      <c r="EK56" s="33"/>
      <c r="EL56" s="34"/>
      <c r="EM56" s="34"/>
      <c r="EN56" s="31"/>
      <c r="EO56" s="31"/>
      <c r="EP56" s="32"/>
      <c r="EQ56" s="33"/>
      <c r="ER56" s="33"/>
      <c r="ES56" s="33"/>
      <c r="ET56" s="33"/>
      <c r="EU56" s="34"/>
      <c r="EV56" s="33"/>
      <c r="EW56" s="34"/>
      <c r="EX56" s="34"/>
      <c r="EY56" s="31"/>
      <c r="EZ56" s="31"/>
      <c r="FA56" s="32"/>
      <c r="FB56" s="33"/>
      <c r="FC56" s="33"/>
      <c r="FD56" s="33"/>
      <c r="FE56" s="33"/>
      <c r="FF56" s="34"/>
      <c r="FG56" s="33"/>
      <c r="FH56" s="34"/>
      <c r="FI56" s="34"/>
      <c r="FJ56" s="31"/>
      <c r="FK56" s="31"/>
      <c r="FL56" s="32"/>
      <c r="FM56" s="33"/>
      <c r="FN56" s="33"/>
      <c r="FO56" s="33"/>
      <c r="FP56" s="33"/>
      <c r="FQ56" s="34"/>
      <c r="FR56" s="33"/>
      <c r="FS56" s="34"/>
      <c r="FT56" s="34"/>
      <c r="FU56" s="31"/>
      <c r="FV56" s="31"/>
      <c r="FW56" s="32"/>
      <c r="FX56" s="33"/>
      <c r="FY56" s="33"/>
      <c r="FZ56" s="33"/>
      <c r="GA56" s="33"/>
      <c r="GB56" s="34"/>
      <c r="GC56" s="33"/>
      <c r="GD56" s="34"/>
      <c r="GE56" s="34"/>
      <c r="GF56" s="31"/>
      <c r="GG56" s="31"/>
      <c r="GH56" s="32"/>
      <c r="GI56" s="33"/>
      <c r="GJ56" s="33"/>
      <c r="GK56" s="33"/>
      <c r="GL56" s="33"/>
      <c r="GM56" s="34"/>
      <c r="GN56" s="33"/>
      <c r="GO56" s="34"/>
      <c r="GP56" s="34"/>
      <c r="GQ56" s="31"/>
      <c r="GR56" s="31"/>
      <c r="GS56" s="32"/>
      <c r="GT56" s="33"/>
      <c r="GU56" s="33"/>
      <c r="GV56" s="33"/>
      <c r="GW56" s="33"/>
      <c r="GX56" s="34"/>
      <c r="GY56" s="33"/>
      <c r="GZ56" s="34"/>
      <c r="HA56" s="34"/>
      <c r="HB56" s="31"/>
      <c r="HC56" s="31"/>
      <c r="HD56" s="32"/>
      <c r="HE56" s="33"/>
      <c r="HF56" s="33"/>
      <c r="HG56" s="33"/>
      <c r="HH56" s="33"/>
      <c r="HI56" s="34"/>
      <c r="HJ56" s="33"/>
      <c r="HK56" s="34"/>
      <c r="HL56" s="34"/>
      <c r="HM56" s="31"/>
      <c r="HN56" s="31"/>
      <c r="HO56" s="32"/>
      <c r="HP56" s="33"/>
      <c r="HQ56" s="33"/>
      <c r="HR56" s="33"/>
      <c r="HS56" s="33"/>
      <c r="HT56" s="34"/>
      <c r="HU56" s="33"/>
      <c r="HV56" s="34"/>
      <c r="HW56" s="34"/>
      <c r="HX56" s="31"/>
      <c r="HY56" s="31"/>
      <c r="HZ56" s="32"/>
      <c r="IA56" s="33"/>
      <c r="IB56" s="33"/>
      <c r="IC56" s="33"/>
      <c r="ID56" s="33"/>
      <c r="IE56" s="34"/>
      <c r="IF56" s="33"/>
      <c r="IG56" s="34"/>
      <c r="IH56" s="34"/>
      <c r="II56" s="31"/>
      <c r="IJ56" s="31"/>
      <c r="IK56" s="32"/>
      <c r="IL56" s="33"/>
      <c r="IM56" s="33"/>
      <c r="IN56" s="33"/>
      <c r="IO56" s="33"/>
      <c r="IP56" s="34"/>
      <c r="IQ56" s="33"/>
      <c r="IR56" s="34"/>
      <c r="IS56" s="34"/>
      <c r="IT56" s="31"/>
      <c r="IU56" s="31"/>
      <c r="IV56" s="32"/>
    </row>
    <row r="57" spans="1:256" s="24" customFormat="1" ht="12.75" customHeight="1" x14ac:dyDescent="0.2">
      <c r="A57" s="31"/>
      <c r="B57" s="31">
        <v>457</v>
      </c>
      <c r="C57" s="32" t="s">
        <v>894</v>
      </c>
      <c r="D57" s="33">
        <v>1404</v>
      </c>
      <c r="E57" s="33">
        <v>13457</v>
      </c>
      <c r="F57" s="33">
        <v>13431</v>
      </c>
      <c r="G57" s="33">
        <v>13552</v>
      </c>
      <c r="H57" s="34">
        <v>128936220</v>
      </c>
      <c r="I57" s="33">
        <v>13480</v>
      </c>
      <c r="J57" s="34">
        <v>9565</v>
      </c>
      <c r="K57" s="34">
        <v>736</v>
      </c>
      <c r="M57" s="31"/>
      <c r="N57" s="32"/>
      <c r="O57" s="33"/>
      <c r="P57" s="33"/>
      <c r="Q57" s="33"/>
      <c r="R57" s="33"/>
      <c r="S57" s="34"/>
      <c r="T57" s="33"/>
      <c r="U57" s="34"/>
      <c r="V57" s="34"/>
      <c r="W57" s="31"/>
      <c r="X57" s="31"/>
      <c r="Y57" s="32"/>
      <c r="Z57" s="33"/>
      <c r="AA57" s="33"/>
      <c r="AB57" s="33"/>
      <c r="AC57" s="33"/>
      <c r="AD57" s="34"/>
      <c r="AE57" s="33"/>
      <c r="AF57" s="34"/>
      <c r="AG57" s="34"/>
      <c r="AH57" s="31"/>
      <c r="AI57" s="31"/>
      <c r="AJ57" s="32"/>
      <c r="AK57" s="33"/>
      <c r="AL57" s="33"/>
      <c r="AM57" s="33"/>
      <c r="AN57" s="33"/>
      <c r="AO57" s="34"/>
      <c r="AP57" s="33"/>
      <c r="AQ57" s="34"/>
      <c r="AR57" s="34"/>
      <c r="AS57" s="31"/>
      <c r="AT57" s="31"/>
      <c r="AU57" s="32"/>
      <c r="AV57" s="33"/>
      <c r="AW57" s="33"/>
      <c r="AX57" s="33"/>
      <c r="AY57" s="33"/>
      <c r="AZ57" s="34"/>
      <c r="BA57" s="33"/>
      <c r="BB57" s="34"/>
      <c r="BC57" s="34"/>
      <c r="BD57" s="31"/>
      <c r="BE57" s="31"/>
      <c r="BF57" s="32"/>
      <c r="BG57" s="33"/>
      <c r="BH57" s="33"/>
      <c r="BI57" s="33"/>
      <c r="BJ57" s="33"/>
      <c r="BK57" s="34"/>
      <c r="BL57" s="33"/>
      <c r="BM57" s="34"/>
      <c r="BN57" s="34"/>
      <c r="BO57" s="31"/>
      <c r="BP57" s="31"/>
      <c r="BQ57" s="32"/>
      <c r="BR57" s="33"/>
      <c r="BS57" s="33"/>
      <c r="BT57" s="33"/>
      <c r="BU57" s="33"/>
      <c r="BV57" s="34"/>
      <c r="BW57" s="33"/>
      <c r="BX57" s="34"/>
      <c r="BY57" s="34"/>
      <c r="BZ57" s="31"/>
      <c r="CA57" s="31"/>
      <c r="CB57" s="32"/>
      <c r="CC57" s="33"/>
      <c r="CD57" s="33"/>
      <c r="CE57" s="33"/>
      <c r="CF57" s="33"/>
      <c r="CG57" s="34"/>
      <c r="CH57" s="33"/>
      <c r="CI57" s="34"/>
      <c r="CJ57" s="34"/>
      <c r="CK57" s="31"/>
      <c r="CL57" s="31"/>
      <c r="CM57" s="32"/>
      <c r="CN57" s="33"/>
      <c r="CO57" s="33"/>
      <c r="CP57" s="33"/>
      <c r="CQ57" s="33"/>
      <c r="CR57" s="34"/>
      <c r="CS57" s="33"/>
      <c r="CT57" s="34"/>
      <c r="CU57" s="34"/>
      <c r="CV57" s="31"/>
      <c r="CW57" s="31"/>
      <c r="CX57" s="32"/>
      <c r="CY57" s="33"/>
      <c r="CZ57" s="33"/>
      <c r="DA57" s="33"/>
      <c r="DB57" s="33"/>
      <c r="DC57" s="34"/>
      <c r="DD57" s="33"/>
      <c r="DE57" s="34"/>
      <c r="DF57" s="34"/>
      <c r="DG57" s="31"/>
      <c r="DH57" s="31"/>
      <c r="DI57" s="32"/>
      <c r="DJ57" s="33"/>
      <c r="DK57" s="33"/>
      <c r="DL57" s="33"/>
      <c r="DM57" s="33"/>
      <c r="DN57" s="34"/>
      <c r="DO57" s="33"/>
      <c r="DP57" s="34"/>
      <c r="DQ57" s="34"/>
      <c r="DR57" s="31"/>
      <c r="DS57" s="31"/>
      <c r="DT57" s="32"/>
      <c r="DU57" s="33"/>
      <c r="DV57" s="33"/>
      <c r="DW57" s="33"/>
      <c r="DX57" s="33"/>
      <c r="DY57" s="34"/>
      <c r="DZ57" s="33"/>
      <c r="EA57" s="34"/>
      <c r="EB57" s="34"/>
      <c r="EC57" s="31"/>
      <c r="ED57" s="31"/>
      <c r="EE57" s="32"/>
      <c r="EF57" s="33"/>
      <c r="EG57" s="33"/>
      <c r="EH57" s="33"/>
      <c r="EI57" s="33"/>
      <c r="EJ57" s="34"/>
      <c r="EK57" s="33"/>
      <c r="EL57" s="34"/>
      <c r="EM57" s="34"/>
      <c r="EN57" s="31"/>
      <c r="EO57" s="31"/>
      <c r="EP57" s="32"/>
      <c r="EQ57" s="33"/>
      <c r="ER57" s="33"/>
      <c r="ES57" s="33"/>
      <c r="ET57" s="33"/>
      <c r="EU57" s="34"/>
      <c r="EV57" s="33"/>
      <c r="EW57" s="34"/>
      <c r="EX57" s="34"/>
      <c r="EY57" s="31"/>
      <c r="EZ57" s="31"/>
      <c r="FA57" s="32"/>
      <c r="FB57" s="33"/>
      <c r="FC57" s="33"/>
      <c r="FD57" s="33"/>
      <c r="FE57" s="33"/>
      <c r="FF57" s="34"/>
      <c r="FG57" s="33"/>
      <c r="FH57" s="34"/>
      <c r="FI57" s="34"/>
      <c r="FJ57" s="31"/>
      <c r="FK57" s="31"/>
      <c r="FL57" s="32"/>
      <c r="FM57" s="33"/>
      <c r="FN57" s="33"/>
      <c r="FO57" s="33"/>
      <c r="FP57" s="33"/>
      <c r="FQ57" s="34"/>
      <c r="FR57" s="33"/>
      <c r="FS57" s="34"/>
      <c r="FT57" s="34"/>
      <c r="FU57" s="31"/>
      <c r="FV57" s="31"/>
      <c r="FW57" s="32"/>
      <c r="FX57" s="33"/>
      <c r="FY57" s="33"/>
      <c r="FZ57" s="33"/>
      <c r="GA57" s="33"/>
      <c r="GB57" s="34"/>
      <c r="GC57" s="33"/>
      <c r="GD57" s="34"/>
      <c r="GE57" s="34"/>
      <c r="GF57" s="31"/>
      <c r="GG57" s="31"/>
      <c r="GH57" s="32"/>
      <c r="GI57" s="33"/>
      <c r="GJ57" s="33"/>
      <c r="GK57" s="33"/>
      <c r="GL57" s="33"/>
      <c r="GM57" s="34"/>
      <c r="GN57" s="33"/>
      <c r="GO57" s="34"/>
      <c r="GP57" s="34"/>
      <c r="GQ57" s="31"/>
      <c r="GR57" s="31"/>
      <c r="GS57" s="32"/>
      <c r="GT57" s="33"/>
      <c r="GU57" s="33"/>
      <c r="GV57" s="33"/>
      <c r="GW57" s="33"/>
      <c r="GX57" s="34"/>
      <c r="GY57" s="33"/>
      <c r="GZ57" s="34"/>
      <c r="HA57" s="34"/>
      <c r="HB57" s="31"/>
      <c r="HC57" s="31"/>
      <c r="HD57" s="32"/>
      <c r="HE57" s="33"/>
      <c r="HF57" s="33"/>
      <c r="HG57" s="33"/>
      <c r="HH57" s="33"/>
      <c r="HI57" s="34"/>
      <c r="HJ57" s="33"/>
      <c r="HK57" s="34"/>
      <c r="HL57" s="34"/>
      <c r="HM57" s="31"/>
      <c r="HN57" s="31"/>
      <c r="HO57" s="32"/>
      <c r="HP57" s="33"/>
      <c r="HQ57" s="33"/>
      <c r="HR57" s="33"/>
      <c r="HS57" s="33"/>
      <c r="HT57" s="34"/>
      <c r="HU57" s="33"/>
      <c r="HV57" s="34"/>
      <c r="HW57" s="34"/>
      <c r="HX57" s="31"/>
      <c r="HY57" s="31"/>
      <c r="HZ57" s="32"/>
      <c r="IA57" s="33"/>
      <c r="IB57" s="33"/>
      <c r="IC57" s="33"/>
      <c r="ID57" s="33"/>
      <c r="IE57" s="34"/>
      <c r="IF57" s="33"/>
      <c r="IG57" s="34"/>
      <c r="IH57" s="34"/>
      <c r="II57" s="31"/>
      <c r="IJ57" s="31"/>
      <c r="IK57" s="32"/>
      <c r="IL57" s="33"/>
      <c r="IM57" s="33"/>
      <c r="IN57" s="33"/>
      <c r="IO57" s="33"/>
      <c r="IP57" s="34"/>
      <c r="IQ57" s="33"/>
      <c r="IR57" s="34"/>
      <c r="IS57" s="34"/>
      <c r="IT57" s="31"/>
      <c r="IU57" s="31"/>
      <c r="IV57" s="32"/>
    </row>
    <row r="58" spans="1:256" s="24" customFormat="1" ht="12.75" customHeight="1" x14ac:dyDescent="0.2">
      <c r="A58" s="31"/>
      <c r="B58" s="31">
        <v>458</v>
      </c>
      <c r="C58" s="32" t="s">
        <v>895</v>
      </c>
      <c r="D58" s="33">
        <v>1207</v>
      </c>
      <c r="E58" s="33">
        <v>18723</v>
      </c>
      <c r="F58" s="33">
        <v>18123</v>
      </c>
      <c r="G58" s="33">
        <v>18255</v>
      </c>
      <c r="H58" s="34">
        <v>182029607</v>
      </c>
      <c r="I58" s="33">
        <v>18367</v>
      </c>
      <c r="J58" s="34">
        <v>9911</v>
      </c>
      <c r="K58" s="34">
        <v>762</v>
      </c>
      <c r="M58" s="31"/>
      <c r="N58" s="32"/>
      <c r="O58" s="33"/>
      <c r="P58" s="33"/>
      <c r="Q58" s="33"/>
      <c r="R58" s="33"/>
      <c r="S58" s="34"/>
      <c r="T58" s="33"/>
      <c r="U58" s="34"/>
      <c r="V58" s="34"/>
      <c r="W58" s="31"/>
      <c r="X58" s="31"/>
      <c r="Y58" s="32"/>
      <c r="Z58" s="33"/>
      <c r="AA58" s="33"/>
      <c r="AB58" s="33"/>
      <c r="AC58" s="33"/>
      <c r="AD58" s="34"/>
      <c r="AE58" s="33"/>
      <c r="AF58" s="34"/>
      <c r="AG58" s="34"/>
      <c r="AH58" s="31"/>
      <c r="AI58" s="31"/>
      <c r="AJ58" s="32"/>
      <c r="AK58" s="33"/>
      <c r="AL58" s="33"/>
      <c r="AM58" s="33"/>
      <c r="AN58" s="33"/>
      <c r="AO58" s="34"/>
      <c r="AP58" s="33"/>
      <c r="AQ58" s="34"/>
      <c r="AR58" s="34"/>
      <c r="AS58" s="31"/>
      <c r="AT58" s="31"/>
      <c r="AU58" s="32"/>
      <c r="AV58" s="33"/>
      <c r="AW58" s="33"/>
      <c r="AX58" s="33"/>
      <c r="AY58" s="33"/>
      <c r="AZ58" s="34"/>
      <c r="BA58" s="33"/>
      <c r="BB58" s="34"/>
      <c r="BC58" s="34"/>
      <c r="BD58" s="31"/>
      <c r="BE58" s="31"/>
      <c r="BF58" s="32"/>
      <c r="BG58" s="33"/>
      <c r="BH58" s="33"/>
      <c r="BI58" s="33"/>
      <c r="BJ58" s="33"/>
      <c r="BK58" s="34"/>
      <c r="BL58" s="33"/>
      <c r="BM58" s="34"/>
      <c r="BN58" s="34"/>
      <c r="BO58" s="31"/>
      <c r="BP58" s="31"/>
      <c r="BQ58" s="32"/>
      <c r="BR58" s="33"/>
      <c r="BS58" s="33"/>
      <c r="BT58" s="33"/>
      <c r="BU58" s="33"/>
      <c r="BV58" s="34"/>
      <c r="BW58" s="33"/>
      <c r="BX58" s="34"/>
      <c r="BY58" s="34"/>
      <c r="BZ58" s="31"/>
      <c r="CA58" s="31"/>
      <c r="CB58" s="32"/>
      <c r="CC58" s="33"/>
      <c r="CD58" s="33"/>
      <c r="CE58" s="33"/>
      <c r="CF58" s="33"/>
      <c r="CG58" s="34"/>
      <c r="CH58" s="33"/>
      <c r="CI58" s="34"/>
      <c r="CJ58" s="34"/>
      <c r="CK58" s="31"/>
      <c r="CL58" s="31"/>
      <c r="CM58" s="32"/>
      <c r="CN58" s="33"/>
      <c r="CO58" s="33"/>
      <c r="CP58" s="33"/>
      <c r="CQ58" s="33"/>
      <c r="CR58" s="34"/>
      <c r="CS58" s="33"/>
      <c r="CT58" s="34"/>
      <c r="CU58" s="34"/>
      <c r="CV58" s="31"/>
      <c r="CW58" s="31"/>
      <c r="CX58" s="32"/>
      <c r="CY58" s="33"/>
      <c r="CZ58" s="33"/>
      <c r="DA58" s="33"/>
      <c r="DB58" s="33"/>
      <c r="DC58" s="34"/>
      <c r="DD58" s="33"/>
      <c r="DE58" s="34"/>
      <c r="DF58" s="34"/>
      <c r="DG58" s="31"/>
      <c r="DH58" s="31"/>
      <c r="DI58" s="32"/>
      <c r="DJ58" s="33"/>
      <c r="DK58" s="33"/>
      <c r="DL58" s="33"/>
      <c r="DM58" s="33"/>
      <c r="DN58" s="34"/>
      <c r="DO58" s="33"/>
      <c r="DP58" s="34"/>
      <c r="DQ58" s="34"/>
      <c r="DR58" s="31"/>
      <c r="DS58" s="31"/>
      <c r="DT58" s="32"/>
      <c r="DU58" s="33"/>
      <c r="DV58" s="33"/>
      <c r="DW58" s="33"/>
      <c r="DX58" s="33"/>
      <c r="DY58" s="34"/>
      <c r="DZ58" s="33"/>
      <c r="EA58" s="34"/>
      <c r="EB58" s="34"/>
      <c r="EC58" s="31"/>
      <c r="ED58" s="31"/>
      <c r="EE58" s="32"/>
      <c r="EF58" s="33"/>
      <c r="EG58" s="33"/>
      <c r="EH58" s="33"/>
      <c r="EI58" s="33"/>
      <c r="EJ58" s="34"/>
      <c r="EK58" s="33"/>
      <c r="EL58" s="34"/>
      <c r="EM58" s="34"/>
      <c r="EN58" s="31"/>
      <c r="EO58" s="31"/>
      <c r="EP58" s="32"/>
      <c r="EQ58" s="33"/>
      <c r="ER58" s="33"/>
      <c r="ES58" s="33"/>
      <c r="ET58" s="33"/>
      <c r="EU58" s="34"/>
      <c r="EV58" s="33"/>
      <c r="EW58" s="34"/>
      <c r="EX58" s="34"/>
      <c r="EY58" s="31"/>
      <c r="EZ58" s="31"/>
      <c r="FA58" s="32"/>
      <c r="FB58" s="33"/>
      <c r="FC58" s="33"/>
      <c r="FD58" s="33"/>
      <c r="FE58" s="33"/>
      <c r="FF58" s="34"/>
      <c r="FG58" s="33"/>
      <c r="FH58" s="34"/>
      <c r="FI58" s="34"/>
      <c r="FJ58" s="31"/>
      <c r="FK58" s="31"/>
      <c r="FL58" s="32"/>
      <c r="FM58" s="33"/>
      <c r="FN58" s="33"/>
      <c r="FO58" s="33"/>
      <c r="FP58" s="33"/>
      <c r="FQ58" s="34"/>
      <c r="FR58" s="33"/>
      <c r="FS58" s="34"/>
      <c r="FT58" s="34"/>
      <c r="FU58" s="31"/>
      <c r="FV58" s="31"/>
      <c r="FW58" s="32"/>
      <c r="FX58" s="33"/>
      <c r="FY58" s="33"/>
      <c r="FZ58" s="33"/>
      <c r="GA58" s="33"/>
      <c r="GB58" s="34"/>
      <c r="GC58" s="33"/>
      <c r="GD58" s="34"/>
      <c r="GE58" s="34"/>
      <c r="GF58" s="31"/>
      <c r="GG58" s="31"/>
      <c r="GH58" s="32"/>
      <c r="GI58" s="33"/>
      <c r="GJ58" s="33"/>
      <c r="GK58" s="33"/>
      <c r="GL58" s="33"/>
      <c r="GM58" s="34"/>
      <c r="GN58" s="33"/>
      <c r="GO58" s="34"/>
      <c r="GP58" s="34"/>
      <c r="GQ58" s="31"/>
      <c r="GR58" s="31"/>
      <c r="GS58" s="32"/>
      <c r="GT58" s="33"/>
      <c r="GU58" s="33"/>
      <c r="GV58" s="33"/>
      <c r="GW58" s="33"/>
      <c r="GX58" s="34"/>
      <c r="GY58" s="33"/>
      <c r="GZ58" s="34"/>
      <c r="HA58" s="34"/>
      <c r="HB58" s="31"/>
      <c r="HC58" s="31"/>
      <c r="HD58" s="32"/>
      <c r="HE58" s="33"/>
      <c r="HF58" s="33"/>
      <c r="HG58" s="33"/>
      <c r="HH58" s="33"/>
      <c r="HI58" s="34"/>
      <c r="HJ58" s="33"/>
      <c r="HK58" s="34"/>
      <c r="HL58" s="34"/>
      <c r="HM58" s="31"/>
      <c r="HN58" s="31"/>
      <c r="HO58" s="32"/>
      <c r="HP58" s="33"/>
      <c r="HQ58" s="33"/>
      <c r="HR58" s="33"/>
      <c r="HS58" s="33"/>
      <c r="HT58" s="34"/>
      <c r="HU58" s="33"/>
      <c r="HV58" s="34"/>
      <c r="HW58" s="34"/>
      <c r="HX58" s="31"/>
      <c r="HY58" s="31"/>
      <c r="HZ58" s="32"/>
      <c r="IA58" s="33"/>
      <c r="IB58" s="33"/>
      <c r="IC58" s="33"/>
      <c r="ID58" s="33"/>
      <c r="IE58" s="34"/>
      <c r="IF58" s="33"/>
      <c r="IG58" s="34"/>
      <c r="IH58" s="34"/>
      <c r="II58" s="31"/>
      <c r="IJ58" s="31"/>
      <c r="IK58" s="32"/>
      <c r="IL58" s="33"/>
      <c r="IM58" s="33"/>
      <c r="IN58" s="33"/>
      <c r="IO58" s="33"/>
      <c r="IP58" s="34"/>
      <c r="IQ58" s="33"/>
      <c r="IR58" s="34"/>
      <c r="IS58" s="34"/>
      <c r="IT58" s="31"/>
      <c r="IU58" s="31"/>
      <c r="IV58" s="32"/>
    </row>
    <row r="59" spans="1:256" s="24" customFormat="1" ht="12.75" customHeight="1" x14ac:dyDescent="0.2">
      <c r="A59" s="31"/>
      <c r="B59" s="31">
        <v>459</v>
      </c>
      <c r="C59" s="32" t="s">
        <v>896</v>
      </c>
      <c r="D59" s="33">
        <v>886</v>
      </c>
      <c r="E59" s="33">
        <v>13767</v>
      </c>
      <c r="F59" s="33">
        <v>13260</v>
      </c>
      <c r="G59" s="33">
        <v>13364</v>
      </c>
      <c r="H59" s="34">
        <v>121355499</v>
      </c>
      <c r="I59" s="33">
        <v>13464</v>
      </c>
      <c r="J59" s="34">
        <v>9013</v>
      </c>
      <c r="K59" s="34">
        <v>693</v>
      </c>
      <c r="M59" s="31"/>
      <c r="N59" s="32"/>
      <c r="O59" s="33"/>
      <c r="P59" s="33"/>
      <c r="Q59" s="33"/>
      <c r="R59" s="33"/>
      <c r="S59" s="34"/>
      <c r="T59" s="33"/>
      <c r="U59" s="34"/>
      <c r="V59" s="34"/>
      <c r="W59" s="31"/>
      <c r="X59" s="31"/>
      <c r="Y59" s="32"/>
      <c r="Z59" s="33"/>
      <c r="AA59" s="33"/>
      <c r="AB59" s="33"/>
      <c r="AC59" s="33"/>
      <c r="AD59" s="34"/>
      <c r="AE59" s="33"/>
      <c r="AF59" s="34"/>
      <c r="AG59" s="34"/>
      <c r="AH59" s="31"/>
      <c r="AI59" s="31"/>
      <c r="AJ59" s="32"/>
      <c r="AK59" s="33"/>
      <c r="AL59" s="33"/>
      <c r="AM59" s="33"/>
      <c r="AN59" s="33"/>
      <c r="AO59" s="34"/>
      <c r="AP59" s="33"/>
      <c r="AQ59" s="34"/>
      <c r="AR59" s="34"/>
      <c r="AS59" s="31"/>
      <c r="AT59" s="31"/>
      <c r="AU59" s="32"/>
      <c r="AV59" s="33"/>
      <c r="AW59" s="33"/>
      <c r="AX59" s="33"/>
      <c r="AY59" s="33"/>
      <c r="AZ59" s="34"/>
      <c r="BA59" s="33"/>
      <c r="BB59" s="34"/>
      <c r="BC59" s="34"/>
      <c r="BD59" s="31"/>
      <c r="BE59" s="31"/>
      <c r="BF59" s="32"/>
      <c r="BG59" s="33"/>
      <c r="BH59" s="33"/>
      <c r="BI59" s="33"/>
      <c r="BJ59" s="33"/>
      <c r="BK59" s="34"/>
      <c r="BL59" s="33"/>
      <c r="BM59" s="34"/>
      <c r="BN59" s="34"/>
      <c r="BO59" s="31"/>
      <c r="BP59" s="31"/>
      <c r="BQ59" s="32"/>
      <c r="BR59" s="33"/>
      <c r="BS59" s="33"/>
      <c r="BT59" s="33"/>
      <c r="BU59" s="33"/>
      <c r="BV59" s="34"/>
      <c r="BW59" s="33"/>
      <c r="BX59" s="34"/>
      <c r="BY59" s="34"/>
      <c r="BZ59" s="31"/>
      <c r="CA59" s="31"/>
      <c r="CB59" s="32"/>
      <c r="CC59" s="33"/>
      <c r="CD59" s="33"/>
      <c r="CE59" s="33"/>
      <c r="CF59" s="33"/>
      <c r="CG59" s="34"/>
      <c r="CH59" s="33"/>
      <c r="CI59" s="34"/>
      <c r="CJ59" s="34"/>
      <c r="CK59" s="31"/>
      <c r="CL59" s="31"/>
      <c r="CM59" s="32"/>
      <c r="CN59" s="33"/>
      <c r="CO59" s="33"/>
      <c r="CP59" s="33"/>
      <c r="CQ59" s="33"/>
      <c r="CR59" s="34"/>
      <c r="CS59" s="33"/>
      <c r="CT59" s="34"/>
      <c r="CU59" s="34"/>
      <c r="CV59" s="31"/>
      <c r="CW59" s="31"/>
      <c r="CX59" s="32"/>
      <c r="CY59" s="33"/>
      <c r="CZ59" s="33"/>
      <c r="DA59" s="33"/>
      <c r="DB59" s="33"/>
      <c r="DC59" s="34"/>
      <c r="DD59" s="33"/>
      <c r="DE59" s="34"/>
      <c r="DF59" s="34"/>
      <c r="DG59" s="31"/>
      <c r="DH59" s="31"/>
      <c r="DI59" s="32"/>
      <c r="DJ59" s="33"/>
      <c r="DK59" s="33"/>
      <c r="DL59" s="33"/>
      <c r="DM59" s="33"/>
      <c r="DN59" s="34"/>
      <c r="DO59" s="33"/>
      <c r="DP59" s="34"/>
      <c r="DQ59" s="34"/>
      <c r="DR59" s="31"/>
      <c r="DS59" s="31"/>
      <c r="DT59" s="32"/>
      <c r="DU59" s="33"/>
      <c r="DV59" s="33"/>
      <c r="DW59" s="33"/>
      <c r="DX59" s="33"/>
      <c r="DY59" s="34"/>
      <c r="DZ59" s="33"/>
      <c r="EA59" s="34"/>
      <c r="EB59" s="34"/>
      <c r="EC59" s="31"/>
      <c r="ED59" s="31"/>
      <c r="EE59" s="32"/>
      <c r="EF59" s="33"/>
      <c r="EG59" s="33"/>
      <c r="EH59" s="33"/>
      <c r="EI59" s="33"/>
      <c r="EJ59" s="34"/>
      <c r="EK59" s="33"/>
      <c r="EL59" s="34"/>
      <c r="EM59" s="34"/>
      <c r="EN59" s="31"/>
      <c r="EO59" s="31"/>
      <c r="EP59" s="32"/>
      <c r="EQ59" s="33"/>
      <c r="ER59" s="33"/>
      <c r="ES59" s="33"/>
      <c r="ET59" s="33"/>
      <c r="EU59" s="34"/>
      <c r="EV59" s="33"/>
      <c r="EW59" s="34"/>
      <c r="EX59" s="34"/>
      <c r="EY59" s="31"/>
      <c r="EZ59" s="31"/>
      <c r="FA59" s="32"/>
      <c r="FB59" s="33"/>
      <c r="FC59" s="33"/>
      <c r="FD59" s="33"/>
      <c r="FE59" s="33"/>
      <c r="FF59" s="34"/>
      <c r="FG59" s="33"/>
      <c r="FH59" s="34"/>
      <c r="FI59" s="34"/>
      <c r="FJ59" s="31"/>
      <c r="FK59" s="31"/>
      <c r="FL59" s="32"/>
      <c r="FM59" s="33"/>
      <c r="FN59" s="33"/>
      <c r="FO59" s="33"/>
      <c r="FP59" s="33"/>
      <c r="FQ59" s="34"/>
      <c r="FR59" s="33"/>
      <c r="FS59" s="34"/>
      <c r="FT59" s="34"/>
      <c r="FU59" s="31"/>
      <c r="FV59" s="31"/>
      <c r="FW59" s="32"/>
      <c r="FX59" s="33"/>
      <c r="FY59" s="33"/>
      <c r="FZ59" s="33"/>
      <c r="GA59" s="33"/>
      <c r="GB59" s="34"/>
      <c r="GC59" s="33"/>
      <c r="GD59" s="34"/>
      <c r="GE59" s="34"/>
      <c r="GF59" s="31"/>
      <c r="GG59" s="31"/>
      <c r="GH59" s="32"/>
      <c r="GI59" s="33"/>
      <c r="GJ59" s="33"/>
      <c r="GK59" s="33"/>
      <c r="GL59" s="33"/>
      <c r="GM59" s="34"/>
      <c r="GN59" s="33"/>
      <c r="GO59" s="34"/>
      <c r="GP59" s="34"/>
      <c r="GQ59" s="31"/>
      <c r="GR59" s="31"/>
      <c r="GS59" s="32"/>
      <c r="GT59" s="33"/>
      <c r="GU59" s="33"/>
      <c r="GV59" s="33"/>
      <c r="GW59" s="33"/>
      <c r="GX59" s="34"/>
      <c r="GY59" s="33"/>
      <c r="GZ59" s="34"/>
      <c r="HA59" s="34"/>
      <c r="HB59" s="31"/>
      <c r="HC59" s="31"/>
      <c r="HD59" s="32"/>
      <c r="HE59" s="33"/>
      <c r="HF59" s="33"/>
      <c r="HG59" s="33"/>
      <c r="HH59" s="33"/>
      <c r="HI59" s="34"/>
      <c r="HJ59" s="33"/>
      <c r="HK59" s="34"/>
      <c r="HL59" s="34"/>
      <c r="HM59" s="31"/>
      <c r="HN59" s="31"/>
      <c r="HO59" s="32"/>
      <c r="HP59" s="33"/>
      <c r="HQ59" s="33"/>
      <c r="HR59" s="33"/>
      <c r="HS59" s="33"/>
      <c r="HT59" s="34"/>
      <c r="HU59" s="33"/>
      <c r="HV59" s="34"/>
      <c r="HW59" s="34"/>
      <c r="HX59" s="31"/>
      <c r="HY59" s="31"/>
      <c r="HZ59" s="32"/>
      <c r="IA59" s="33"/>
      <c r="IB59" s="33"/>
      <c r="IC59" s="33"/>
      <c r="ID59" s="33"/>
      <c r="IE59" s="34"/>
      <c r="IF59" s="33"/>
      <c r="IG59" s="34"/>
      <c r="IH59" s="34"/>
      <c r="II59" s="31"/>
      <c r="IJ59" s="31"/>
      <c r="IK59" s="32"/>
      <c r="IL59" s="33"/>
      <c r="IM59" s="33"/>
      <c r="IN59" s="33"/>
      <c r="IO59" s="33"/>
      <c r="IP59" s="34"/>
      <c r="IQ59" s="33"/>
      <c r="IR59" s="34"/>
      <c r="IS59" s="34"/>
      <c r="IT59" s="31"/>
      <c r="IU59" s="31"/>
      <c r="IV59" s="32"/>
    </row>
    <row r="60" spans="1:256" s="30" customFormat="1" ht="12.75" customHeight="1" x14ac:dyDescent="0.2">
      <c r="A60" s="67" t="s">
        <v>821</v>
      </c>
      <c r="B60" s="55"/>
      <c r="C60" s="55" t="s">
        <v>167</v>
      </c>
      <c r="D60" s="55">
        <v>4602</v>
      </c>
      <c r="E60" s="55">
        <v>137801</v>
      </c>
      <c r="F60" s="55">
        <v>136427</v>
      </c>
      <c r="G60" s="55">
        <v>136973</v>
      </c>
      <c r="H60" s="55">
        <v>2743098541</v>
      </c>
      <c r="I60" s="55">
        <v>137067</v>
      </c>
      <c r="J60" s="55">
        <v>20013</v>
      </c>
      <c r="K60" s="55">
        <v>1539</v>
      </c>
    </row>
    <row r="61" spans="1:256" s="24" customFormat="1" ht="12.75" customHeight="1" x14ac:dyDescent="0.2">
      <c r="A61" s="31"/>
      <c r="B61" s="31">
        <v>481</v>
      </c>
      <c r="C61" s="32" t="s">
        <v>50</v>
      </c>
      <c r="D61" s="33">
        <v>133</v>
      </c>
      <c r="E61" s="33">
        <v>17947</v>
      </c>
      <c r="F61" s="33">
        <v>18053</v>
      </c>
      <c r="G61" s="33">
        <v>18260</v>
      </c>
      <c r="H61" s="34">
        <v>633779060</v>
      </c>
      <c r="I61" s="33">
        <v>18087</v>
      </c>
      <c r="J61" s="34">
        <v>35041</v>
      </c>
      <c r="K61" s="34">
        <v>2695</v>
      </c>
      <c r="M61" s="31"/>
      <c r="N61" s="32"/>
      <c r="O61" s="33"/>
      <c r="P61" s="33"/>
      <c r="Q61" s="33"/>
      <c r="R61" s="33"/>
      <c r="S61" s="34"/>
      <c r="T61" s="33"/>
      <c r="U61" s="34"/>
      <c r="V61" s="34"/>
      <c r="W61" s="31"/>
      <c r="X61" s="31"/>
      <c r="Y61" s="32"/>
      <c r="Z61" s="33"/>
      <c r="AA61" s="33"/>
      <c r="AB61" s="33"/>
      <c r="AC61" s="33"/>
      <c r="AD61" s="34"/>
      <c r="AE61" s="33"/>
      <c r="AF61" s="34"/>
      <c r="AG61" s="34"/>
      <c r="AH61" s="31"/>
      <c r="AI61" s="31"/>
      <c r="AJ61" s="32"/>
      <c r="AK61" s="33"/>
      <c r="AL61" s="33"/>
      <c r="AM61" s="33"/>
      <c r="AN61" s="33"/>
      <c r="AO61" s="34"/>
      <c r="AP61" s="33"/>
      <c r="AQ61" s="34"/>
      <c r="AR61" s="34"/>
      <c r="AS61" s="31"/>
      <c r="AT61" s="31"/>
      <c r="AU61" s="32"/>
      <c r="AV61" s="33"/>
      <c r="AW61" s="33"/>
      <c r="AX61" s="33"/>
      <c r="AY61" s="33"/>
      <c r="AZ61" s="34"/>
      <c r="BA61" s="33"/>
      <c r="BB61" s="34"/>
      <c r="BC61" s="34"/>
      <c r="BD61" s="31"/>
      <c r="BE61" s="31"/>
      <c r="BF61" s="32"/>
      <c r="BG61" s="33"/>
      <c r="BH61" s="33"/>
      <c r="BI61" s="33"/>
      <c r="BJ61" s="33"/>
      <c r="BK61" s="34"/>
      <c r="BL61" s="33"/>
      <c r="BM61" s="34"/>
      <c r="BN61" s="34"/>
      <c r="BO61" s="31"/>
      <c r="BP61" s="31"/>
      <c r="BQ61" s="32"/>
      <c r="BR61" s="33"/>
      <c r="BS61" s="33"/>
      <c r="BT61" s="33"/>
      <c r="BU61" s="33"/>
      <c r="BV61" s="34"/>
      <c r="BW61" s="33"/>
      <c r="BX61" s="34"/>
      <c r="BY61" s="34"/>
      <c r="BZ61" s="31"/>
      <c r="CA61" s="31"/>
      <c r="CB61" s="32"/>
      <c r="CC61" s="33"/>
      <c r="CD61" s="33"/>
      <c r="CE61" s="33"/>
      <c r="CF61" s="33"/>
      <c r="CG61" s="34"/>
      <c r="CH61" s="33"/>
      <c r="CI61" s="34"/>
      <c r="CJ61" s="34"/>
      <c r="CK61" s="31"/>
      <c r="CL61" s="31"/>
      <c r="CM61" s="32"/>
      <c r="CN61" s="33"/>
      <c r="CO61" s="33"/>
      <c r="CP61" s="33"/>
      <c r="CQ61" s="33"/>
      <c r="CR61" s="34"/>
      <c r="CS61" s="33"/>
      <c r="CT61" s="34"/>
      <c r="CU61" s="34"/>
      <c r="CV61" s="31"/>
      <c r="CW61" s="31"/>
      <c r="CX61" s="32"/>
      <c r="CY61" s="33"/>
      <c r="CZ61" s="33"/>
      <c r="DA61" s="33"/>
      <c r="DB61" s="33"/>
      <c r="DC61" s="34"/>
      <c r="DD61" s="33"/>
      <c r="DE61" s="34"/>
      <c r="DF61" s="34"/>
      <c r="DG61" s="31"/>
      <c r="DH61" s="31"/>
      <c r="DI61" s="32"/>
      <c r="DJ61" s="33"/>
      <c r="DK61" s="33"/>
      <c r="DL61" s="33"/>
      <c r="DM61" s="33"/>
      <c r="DN61" s="34"/>
      <c r="DO61" s="33"/>
      <c r="DP61" s="34"/>
      <c r="DQ61" s="34"/>
      <c r="DR61" s="31"/>
      <c r="DS61" s="31"/>
      <c r="DT61" s="32"/>
      <c r="DU61" s="33"/>
      <c r="DV61" s="33"/>
      <c r="DW61" s="33"/>
      <c r="DX61" s="33"/>
      <c r="DY61" s="34"/>
      <c r="DZ61" s="33"/>
      <c r="EA61" s="34"/>
      <c r="EB61" s="34"/>
      <c r="EC61" s="31"/>
      <c r="ED61" s="31"/>
      <c r="EE61" s="32"/>
      <c r="EF61" s="33"/>
      <c r="EG61" s="33"/>
      <c r="EH61" s="33"/>
      <c r="EI61" s="33"/>
      <c r="EJ61" s="34"/>
      <c r="EK61" s="33"/>
      <c r="EL61" s="34"/>
      <c r="EM61" s="34"/>
      <c r="EN61" s="31"/>
      <c r="EO61" s="31"/>
      <c r="EP61" s="32"/>
      <c r="EQ61" s="33"/>
      <c r="ER61" s="33"/>
      <c r="ES61" s="33"/>
      <c r="ET61" s="33"/>
      <c r="EU61" s="34"/>
      <c r="EV61" s="33"/>
      <c r="EW61" s="34"/>
      <c r="EX61" s="34"/>
      <c r="EY61" s="31"/>
      <c r="EZ61" s="31"/>
      <c r="FA61" s="32"/>
      <c r="FB61" s="33"/>
      <c r="FC61" s="33"/>
      <c r="FD61" s="33"/>
      <c r="FE61" s="33"/>
      <c r="FF61" s="34"/>
      <c r="FG61" s="33"/>
      <c r="FH61" s="34"/>
      <c r="FI61" s="34"/>
      <c r="FJ61" s="31"/>
      <c r="FK61" s="31"/>
      <c r="FL61" s="32"/>
      <c r="FM61" s="33"/>
      <c r="FN61" s="33"/>
      <c r="FO61" s="33"/>
      <c r="FP61" s="33"/>
      <c r="FQ61" s="34"/>
      <c r="FR61" s="33"/>
      <c r="FS61" s="34"/>
      <c r="FT61" s="34"/>
      <c r="FU61" s="31"/>
      <c r="FV61" s="31"/>
      <c r="FW61" s="32"/>
      <c r="FX61" s="33"/>
      <c r="FY61" s="33"/>
      <c r="FZ61" s="33"/>
      <c r="GA61" s="33"/>
      <c r="GB61" s="34"/>
      <c r="GC61" s="33"/>
      <c r="GD61" s="34"/>
      <c r="GE61" s="34"/>
      <c r="GF61" s="31"/>
      <c r="GG61" s="31"/>
      <c r="GH61" s="32"/>
      <c r="GI61" s="33"/>
      <c r="GJ61" s="33"/>
      <c r="GK61" s="33"/>
      <c r="GL61" s="33"/>
      <c r="GM61" s="34"/>
      <c r="GN61" s="33"/>
      <c r="GO61" s="34"/>
      <c r="GP61" s="34"/>
      <c r="GQ61" s="31"/>
      <c r="GR61" s="31"/>
      <c r="GS61" s="32"/>
      <c r="GT61" s="33"/>
      <c r="GU61" s="33"/>
      <c r="GV61" s="33"/>
      <c r="GW61" s="33"/>
      <c r="GX61" s="34"/>
      <c r="GY61" s="33"/>
      <c r="GZ61" s="34"/>
      <c r="HA61" s="34"/>
      <c r="HB61" s="31"/>
      <c r="HC61" s="31"/>
      <c r="HD61" s="32"/>
      <c r="HE61" s="33"/>
      <c r="HF61" s="33"/>
      <c r="HG61" s="33"/>
      <c r="HH61" s="33"/>
      <c r="HI61" s="34"/>
      <c r="HJ61" s="33"/>
      <c r="HK61" s="34"/>
      <c r="HL61" s="34"/>
      <c r="HM61" s="31"/>
      <c r="HN61" s="31"/>
      <c r="HO61" s="32"/>
      <c r="HP61" s="33"/>
      <c r="HQ61" s="33"/>
      <c r="HR61" s="33"/>
      <c r="HS61" s="33"/>
      <c r="HT61" s="34"/>
      <c r="HU61" s="33"/>
      <c r="HV61" s="34"/>
      <c r="HW61" s="34"/>
      <c r="HX61" s="31"/>
      <c r="HY61" s="31"/>
      <c r="HZ61" s="32"/>
      <c r="IA61" s="33"/>
      <c r="IB61" s="33"/>
      <c r="IC61" s="33"/>
      <c r="ID61" s="33"/>
      <c r="IE61" s="34"/>
      <c r="IF61" s="33"/>
      <c r="IG61" s="34"/>
      <c r="IH61" s="34"/>
      <c r="II61" s="31"/>
      <c r="IJ61" s="31"/>
      <c r="IK61" s="32"/>
      <c r="IL61" s="33"/>
      <c r="IM61" s="33"/>
      <c r="IN61" s="33"/>
      <c r="IO61" s="33"/>
      <c r="IP61" s="34"/>
      <c r="IQ61" s="33"/>
      <c r="IR61" s="34"/>
      <c r="IS61" s="34"/>
      <c r="IT61" s="31"/>
      <c r="IU61" s="31"/>
      <c r="IV61" s="32"/>
    </row>
    <row r="62" spans="1:256" s="24" customFormat="1" ht="12.75" customHeight="1" x14ac:dyDescent="0.2">
      <c r="A62" s="31"/>
      <c r="B62" s="31">
        <v>482</v>
      </c>
      <c r="C62" s="32" t="s">
        <v>51</v>
      </c>
      <c r="D62" s="33" t="s">
        <v>1230</v>
      </c>
      <c r="E62" s="33" t="s">
        <v>1230</v>
      </c>
      <c r="F62" s="33" t="s">
        <v>1230</v>
      </c>
      <c r="G62" s="33" t="s">
        <v>1230</v>
      </c>
      <c r="H62" s="34" t="s">
        <v>1230</v>
      </c>
      <c r="I62" s="33" t="s">
        <v>1230</v>
      </c>
      <c r="J62" s="34" t="s">
        <v>1230</v>
      </c>
      <c r="K62" s="34" t="s">
        <v>1230</v>
      </c>
      <c r="M62" s="31"/>
      <c r="N62" s="32"/>
      <c r="O62" s="33"/>
      <c r="P62" s="33"/>
      <c r="Q62" s="33"/>
      <c r="R62" s="33"/>
      <c r="S62" s="34"/>
      <c r="T62" s="33"/>
      <c r="U62" s="34"/>
      <c r="V62" s="34"/>
      <c r="W62" s="31"/>
      <c r="X62" s="31"/>
      <c r="Y62" s="32"/>
      <c r="Z62" s="33"/>
      <c r="AA62" s="33"/>
      <c r="AB62" s="33"/>
      <c r="AC62" s="33"/>
      <c r="AD62" s="34"/>
      <c r="AE62" s="33"/>
      <c r="AF62" s="34"/>
      <c r="AG62" s="34"/>
      <c r="AH62" s="31"/>
      <c r="AI62" s="31"/>
      <c r="AJ62" s="32"/>
      <c r="AK62" s="33"/>
      <c r="AL62" s="33"/>
      <c r="AM62" s="33"/>
      <c r="AN62" s="33"/>
      <c r="AO62" s="34"/>
      <c r="AP62" s="33"/>
      <c r="AQ62" s="34"/>
      <c r="AR62" s="34"/>
      <c r="AS62" s="31"/>
      <c r="AT62" s="31"/>
      <c r="AU62" s="32"/>
      <c r="AV62" s="33"/>
      <c r="AW62" s="33"/>
      <c r="AX62" s="33"/>
      <c r="AY62" s="33"/>
      <c r="AZ62" s="34"/>
      <c r="BA62" s="33"/>
      <c r="BB62" s="34"/>
      <c r="BC62" s="34"/>
      <c r="BD62" s="31"/>
      <c r="BE62" s="31"/>
      <c r="BF62" s="32"/>
      <c r="BG62" s="33"/>
      <c r="BH62" s="33"/>
      <c r="BI62" s="33"/>
      <c r="BJ62" s="33"/>
      <c r="BK62" s="34"/>
      <c r="BL62" s="33"/>
      <c r="BM62" s="34"/>
      <c r="BN62" s="34"/>
      <c r="BO62" s="31"/>
      <c r="BP62" s="31"/>
      <c r="BQ62" s="32"/>
      <c r="BR62" s="33"/>
      <c r="BS62" s="33"/>
      <c r="BT62" s="33"/>
      <c r="BU62" s="33"/>
      <c r="BV62" s="34"/>
      <c r="BW62" s="33"/>
      <c r="BX62" s="34"/>
      <c r="BY62" s="34"/>
      <c r="BZ62" s="31"/>
      <c r="CA62" s="31"/>
      <c r="CB62" s="32"/>
      <c r="CC62" s="33"/>
      <c r="CD62" s="33"/>
      <c r="CE62" s="33"/>
      <c r="CF62" s="33"/>
      <c r="CG62" s="34"/>
      <c r="CH62" s="33"/>
      <c r="CI62" s="34"/>
      <c r="CJ62" s="34"/>
      <c r="CK62" s="31"/>
      <c r="CL62" s="31"/>
      <c r="CM62" s="32"/>
      <c r="CN62" s="33"/>
      <c r="CO62" s="33"/>
      <c r="CP62" s="33"/>
      <c r="CQ62" s="33"/>
      <c r="CR62" s="34"/>
      <c r="CS62" s="33"/>
      <c r="CT62" s="34"/>
      <c r="CU62" s="34"/>
      <c r="CV62" s="31"/>
      <c r="CW62" s="31"/>
      <c r="CX62" s="32"/>
      <c r="CY62" s="33"/>
      <c r="CZ62" s="33"/>
      <c r="DA62" s="33"/>
      <c r="DB62" s="33"/>
      <c r="DC62" s="34"/>
      <c r="DD62" s="33"/>
      <c r="DE62" s="34"/>
      <c r="DF62" s="34"/>
      <c r="DG62" s="31"/>
      <c r="DH62" s="31"/>
      <c r="DI62" s="32"/>
      <c r="DJ62" s="33"/>
      <c r="DK62" s="33"/>
      <c r="DL62" s="33"/>
      <c r="DM62" s="33"/>
      <c r="DN62" s="34"/>
      <c r="DO62" s="33"/>
      <c r="DP62" s="34"/>
      <c r="DQ62" s="34"/>
      <c r="DR62" s="31"/>
      <c r="DS62" s="31"/>
      <c r="DT62" s="32"/>
      <c r="DU62" s="33"/>
      <c r="DV62" s="33"/>
      <c r="DW62" s="33"/>
      <c r="DX62" s="33"/>
      <c r="DY62" s="34"/>
      <c r="DZ62" s="33"/>
      <c r="EA62" s="34"/>
      <c r="EB62" s="34"/>
      <c r="EC62" s="31"/>
      <c r="ED62" s="31"/>
      <c r="EE62" s="32"/>
      <c r="EF62" s="33"/>
      <c r="EG62" s="33"/>
      <c r="EH62" s="33"/>
      <c r="EI62" s="33"/>
      <c r="EJ62" s="34"/>
      <c r="EK62" s="33"/>
      <c r="EL62" s="34"/>
      <c r="EM62" s="34"/>
      <c r="EN62" s="31"/>
      <c r="EO62" s="31"/>
      <c r="EP62" s="32"/>
      <c r="EQ62" s="33"/>
      <c r="ER62" s="33"/>
      <c r="ES62" s="33"/>
      <c r="ET62" s="33"/>
      <c r="EU62" s="34"/>
      <c r="EV62" s="33"/>
      <c r="EW62" s="34"/>
      <c r="EX62" s="34"/>
      <c r="EY62" s="31"/>
      <c r="EZ62" s="31"/>
      <c r="FA62" s="32"/>
      <c r="FB62" s="33"/>
      <c r="FC62" s="33"/>
      <c r="FD62" s="33"/>
      <c r="FE62" s="33"/>
      <c r="FF62" s="34"/>
      <c r="FG62" s="33"/>
      <c r="FH62" s="34"/>
      <c r="FI62" s="34"/>
      <c r="FJ62" s="31"/>
      <c r="FK62" s="31"/>
      <c r="FL62" s="32"/>
      <c r="FM62" s="33"/>
      <c r="FN62" s="33"/>
      <c r="FO62" s="33"/>
      <c r="FP62" s="33"/>
      <c r="FQ62" s="34"/>
      <c r="FR62" s="33"/>
      <c r="FS62" s="34"/>
      <c r="FT62" s="34"/>
      <c r="FU62" s="31"/>
      <c r="FV62" s="31"/>
      <c r="FW62" s="32"/>
      <c r="FX62" s="33"/>
      <c r="FY62" s="33"/>
      <c r="FZ62" s="33"/>
      <c r="GA62" s="33"/>
      <c r="GB62" s="34"/>
      <c r="GC62" s="33"/>
      <c r="GD62" s="34"/>
      <c r="GE62" s="34"/>
      <c r="GF62" s="31"/>
      <c r="GG62" s="31"/>
      <c r="GH62" s="32"/>
      <c r="GI62" s="33"/>
      <c r="GJ62" s="33"/>
      <c r="GK62" s="33"/>
      <c r="GL62" s="33"/>
      <c r="GM62" s="34"/>
      <c r="GN62" s="33"/>
      <c r="GO62" s="34"/>
      <c r="GP62" s="34"/>
      <c r="GQ62" s="31"/>
      <c r="GR62" s="31"/>
      <c r="GS62" s="32"/>
      <c r="GT62" s="33"/>
      <c r="GU62" s="33"/>
      <c r="GV62" s="33"/>
      <c r="GW62" s="33"/>
      <c r="GX62" s="34"/>
      <c r="GY62" s="33"/>
      <c r="GZ62" s="34"/>
      <c r="HA62" s="34"/>
      <c r="HB62" s="31"/>
      <c r="HC62" s="31"/>
      <c r="HD62" s="32"/>
      <c r="HE62" s="33"/>
      <c r="HF62" s="33"/>
      <c r="HG62" s="33"/>
      <c r="HH62" s="33"/>
      <c r="HI62" s="34"/>
      <c r="HJ62" s="33"/>
      <c r="HK62" s="34"/>
      <c r="HL62" s="34"/>
      <c r="HM62" s="31"/>
      <c r="HN62" s="31"/>
      <c r="HO62" s="32"/>
      <c r="HP62" s="33"/>
      <c r="HQ62" s="33"/>
      <c r="HR62" s="33"/>
      <c r="HS62" s="33"/>
      <c r="HT62" s="34"/>
      <c r="HU62" s="33"/>
      <c r="HV62" s="34"/>
      <c r="HW62" s="34"/>
      <c r="HX62" s="31"/>
      <c r="HY62" s="31"/>
      <c r="HZ62" s="32"/>
      <c r="IA62" s="33"/>
      <c r="IB62" s="33"/>
      <c r="IC62" s="33"/>
      <c r="ID62" s="33"/>
      <c r="IE62" s="34"/>
      <c r="IF62" s="33"/>
      <c r="IG62" s="34"/>
      <c r="IH62" s="34"/>
      <c r="II62" s="31"/>
      <c r="IJ62" s="31"/>
      <c r="IK62" s="32"/>
      <c r="IL62" s="33"/>
      <c r="IM62" s="33"/>
      <c r="IN62" s="33"/>
      <c r="IO62" s="33"/>
      <c r="IP62" s="34"/>
      <c r="IQ62" s="33"/>
      <c r="IR62" s="34"/>
      <c r="IS62" s="34"/>
      <c r="IT62" s="31"/>
      <c r="IU62" s="31"/>
      <c r="IV62" s="32"/>
    </row>
    <row r="63" spans="1:256" s="24" customFormat="1" ht="12.75" customHeight="1" x14ac:dyDescent="0.2">
      <c r="A63" s="31"/>
      <c r="B63" s="31">
        <v>483</v>
      </c>
      <c r="C63" s="32" t="s">
        <v>52</v>
      </c>
      <c r="D63" s="33">
        <v>54</v>
      </c>
      <c r="E63" s="33">
        <v>2800</v>
      </c>
      <c r="F63" s="33">
        <v>2809</v>
      </c>
      <c r="G63" s="33">
        <v>2860</v>
      </c>
      <c r="H63" s="34">
        <v>89340911</v>
      </c>
      <c r="I63" s="33">
        <v>2823</v>
      </c>
      <c r="J63" s="34">
        <v>31648</v>
      </c>
      <c r="K63" s="34">
        <v>2434</v>
      </c>
      <c r="M63" s="31"/>
      <c r="N63" s="32"/>
      <c r="O63" s="33"/>
      <c r="P63" s="33"/>
      <c r="Q63" s="33"/>
      <c r="R63" s="33"/>
      <c r="S63" s="34"/>
      <c r="T63" s="33"/>
      <c r="U63" s="34"/>
      <c r="V63" s="34"/>
      <c r="W63" s="31"/>
      <c r="X63" s="31"/>
      <c r="Y63" s="32"/>
      <c r="Z63" s="33"/>
      <c r="AA63" s="33"/>
      <c r="AB63" s="33"/>
      <c r="AC63" s="33"/>
      <c r="AD63" s="34"/>
      <c r="AE63" s="33"/>
      <c r="AF63" s="34"/>
      <c r="AG63" s="34"/>
      <c r="AH63" s="31"/>
      <c r="AI63" s="31"/>
      <c r="AJ63" s="32"/>
      <c r="AK63" s="33"/>
      <c r="AL63" s="33"/>
      <c r="AM63" s="33"/>
      <c r="AN63" s="33"/>
      <c r="AO63" s="34"/>
      <c r="AP63" s="33"/>
      <c r="AQ63" s="34"/>
      <c r="AR63" s="34"/>
      <c r="AS63" s="31"/>
      <c r="AT63" s="31"/>
      <c r="AU63" s="32"/>
      <c r="AV63" s="33"/>
      <c r="AW63" s="33"/>
      <c r="AX63" s="33"/>
      <c r="AY63" s="33"/>
      <c r="AZ63" s="34"/>
      <c r="BA63" s="33"/>
      <c r="BB63" s="34"/>
      <c r="BC63" s="34"/>
      <c r="BD63" s="31"/>
      <c r="BE63" s="31"/>
      <c r="BF63" s="32"/>
      <c r="BG63" s="33"/>
      <c r="BH63" s="33"/>
      <c r="BI63" s="33"/>
      <c r="BJ63" s="33"/>
      <c r="BK63" s="34"/>
      <c r="BL63" s="33"/>
      <c r="BM63" s="34"/>
      <c r="BN63" s="34"/>
      <c r="BO63" s="31"/>
      <c r="BP63" s="31"/>
      <c r="BQ63" s="32"/>
      <c r="BR63" s="33"/>
      <c r="BS63" s="33"/>
      <c r="BT63" s="33"/>
      <c r="BU63" s="33"/>
      <c r="BV63" s="34"/>
      <c r="BW63" s="33"/>
      <c r="BX63" s="34"/>
      <c r="BY63" s="34"/>
      <c r="BZ63" s="31"/>
      <c r="CA63" s="31"/>
      <c r="CB63" s="32"/>
      <c r="CC63" s="33"/>
      <c r="CD63" s="33"/>
      <c r="CE63" s="33"/>
      <c r="CF63" s="33"/>
      <c r="CG63" s="34"/>
      <c r="CH63" s="33"/>
      <c r="CI63" s="34"/>
      <c r="CJ63" s="34"/>
      <c r="CK63" s="31"/>
      <c r="CL63" s="31"/>
      <c r="CM63" s="32"/>
      <c r="CN63" s="33"/>
      <c r="CO63" s="33"/>
      <c r="CP63" s="33"/>
      <c r="CQ63" s="33"/>
      <c r="CR63" s="34"/>
      <c r="CS63" s="33"/>
      <c r="CT63" s="34"/>
      <c r="CU63" s="34"/>
      <c r="CV63" s="31"/>
      <c r="CW63" s="31"/>
      <c r="CX63" s="32"/>
      <c r="CY63" s="33"/>
      <c r="CZ63" s="33"/>
      <c r="DA63" s="33"/>
      <c r="DB63" s="33"/>
      <c r="DC63" s="34"/>
      <c r="DD63" s="33"/>
      <c r="DE63" s="34"/>
      <c r="DF63" s="34"/>
      <c r="DG63" s="31"/>
      <c r="DH63" s="31"/>
      <c r="DI63" s="32"/>
      <c r="DJ63" s="33"/>
      <c r="DK63" s="33"/>
      <c r="DL63" s="33"/>
      <c r="DM63" s="33"/>
      <c r="DN63" s="34"/>
      <c r="DO63" s="33"/>
      <c r="DP63" s="34"/>
      <c r="DQ63" s="34"/>
      <c r="DR63" s="31"/>
      <c r="DS63" s="31"/>
      <c r="DT63" s="32"/>
      <c r="DU63" s="33"/>
      <c r="DV63" s="33"/>
      <c r="DW63" s="33"/>
      <c r="DX63" s="33"/>
      <c r="DY63" s="34"/>
      <c r="DZ63" s="33"/>
      <c r="EA63" s="34"/>
      <c r="EB63" s="34"/>
      <c r="EC63" s="31"/>
      <c r="ED63" s="31"/>
      <c r="EE63" s="32"/>
      <c r="EF63" s="33"/>
      <c r="EG63" s="33"/>
      <c r="EH63" s="33"/>
      <c r="EI63" s="33"/>
      <c r="EJ63" s="34"/>
      <c r="EK63" s="33"/>
      <c r="EL63" s="34"/>
      <c r="EM63" s="34"/>
      <c r="EN63" s="31"/>
      <c r="EO63" s="31"/>
      <c r="EP63" s="32"/>
      <c r="EQ63" s="33"/>
      <c r="ER63" s="33"/>
      <c r="ES63" s="33"/>
      <c r="ET63" s="33"/>
      <c r="EU63" s="34"/>
      <c r="EV63" s="33"/>
      <c r="EW63" s="34"/>
      <c r="EX63" s="34"/>
      <c r="EY63" s="31"/>
      <c r="EZ63" s="31"/>
      <c r="FA63" s="32"/>
      <c r="FB63" s="33"/>
      <c r="FC63" s="33"/>
      <c r="FD63" s="33"/>
      <c r="FE63" s="33"/>
      <c r="FF63" s="34"/>
      <c r="FG63" s="33"/>
      <c r="FH63" s="34"/>
      <c r="FI63" s="34"/>
      <c r="FJ63" s="31"/>
      <c r="FK63" s="31"/>
      <c r="FL63" s="32"/>
      <c r="FM63" s="33"/>
      <c r="FN63" s="33"/>
      <c r="FO63" s="33"/>
      <c r="FP63" s="33"/>
      <c r="FQ63" s="34"/>
      <c r="FR63" s="33"/>
      <c r="FS63" s="34"/>
      <c r="FT63" s="34"/>
      <c r="FU63" s="31"/>
      <c r="FV63" s="31"/>
      <c r="FW63" s="32"/>
      <c r="FX63" s="33"/>
      <c r="FY63" s="33"/>
      <c r="FZ63" s="33"/>
      <c r="GA63" s="33"/>
      <c r="GB63" s="34"/>
      <c r="GC63" s="33"/>
      <c r="GD63" s="34"/>
      <c r="GE63" s="34"/>
      <c r="GF63" s="31"/>
      <c r="GG63" s="31"/>
      <c r="GH63" s="32"/>
      <c r="GI63" s="33"/>
      <c r="GJ63" s="33"/>
      <c r="GK63" s="33"/>
      <c r="GL63" s="33"/>
      <c r="GM63" s="34"/>
      <c r="GN63" s="33"/>
      <c r="GO63" s="34"/>
      <c r="GP63" s="34"/>
      <c r="GQ63" s="31"/>
      <c r="GR63" s="31"/>
      <c r="GS63" s="32"/>
      <c r="GT63" s="33"/>
      <c r="GU63" s="33"/>
      <c r="GV63" s="33"/>
      <c r="GW63" s="33"/>
      <c r="GX63" s="34"/>
      <c r="GY63" s="33"/>
      <c r="GZ63" s="34"/>
      <c r="HA63" s="34"/>
      <c r="HB63" s="31"/>
      <c r="HC63" s="31"/>
      <c r="HD63" s="32"/>
      <c r="HE63" s="33"/>
      <c r="HF63" s="33"/>
      <c r="HG63" s="33"/>
      <c r="HH63" s="33"/>
      <c r="HI63" s="34"/>
      <c r="HJ63" s="33"/>
      <c r="HK63" s="34"/>
      <c r="HL63" s="34"/>
      <c r="HM63" s="31"/>
      <c r="HN63" s="31"/>
      <c r="HO63" s="32"/>
      <c r="HP63" s="33"/>
      <c r="HQ63" s="33"/>
      <c r="HR63" s="33"/>
      <c r="HS63" s="33"/>
      <c r="HT63" s="34"/>
      <c r="HU63" s="33"/>
      <c r="HV63" s="34"/>
      <c r="HW63" s="34"/>
      <c r="HX63" s="31"/>
      <c r="HY63" s="31"/>
      <c r="HZ63" s="32"/>
      <c r="IA63" s="33"/>
      <c r="IB63" s="33"/>
      <c r="IC63" s="33"/>
      <c r="ID63" s="33"/>
      <c r="IE63" s="34"/>
      <c r="IF63" s="33"/>
      <c r="IG63" s="34"/>
      <c r="IH63" s="34"/>
      <c r="II63" s="31"/>
      <c r="IJ63" s="31"/>
      <c r="IK63" s="32"/>
      <c r="IL63" s="33"/>
      <c r="IM63" s="33"/>
      <c r="IN63" s="33"/>
      <c r="IO63" s="33"/>
      <c r="IP63" s="34"/>
      <c r="IQ63" s="33"/>
      <c r="IR63" s="34"/>
      <c r="IS63" s="34"/>
      <c r="IT63" s="31"/>
      <c r="IU63" s="31"/>
      <c r="IV63" s="32"/>
    </row>
    <row r="64" spans="1:256" s="24" customFormat="1" ht="12.75" customHeight="1" x14ac:dyDescent="0.2">
      <c r="A64" s="31"/>
      <c r="B64" s="31">
        <v>484</v>
      </c>
      <c r="C64" s="32" t="s">
        <v>53</v>
      </c>
      <c r="D64" s="33">
        <v>2241</v>
      </c>
      <c r="E64" s="33">
        <v>23287</v>
      </c>
      <c r="F64" s="33">
        <v>23348</v>
      </c>
      <c r="G64" s="33">
        <v>23550</v>
      </c>
      <c r="H64" s="34">
        <v>383493061</v>
      </c>
      <c r="I64" s="33">
        <v>23395</v>
      </c>
      <c r="J64" s="34">
        <v>16392</v>
      </c>
      <c r="K64" s="34">
        <v>1261</v>
      </c>
      <c r="M64" s="31"/>
      <c r="N64" s="32"/>
      <c r="O64" s="33"/>
      <c r="P64" s="33"/>
      <c r="Q64" s="33"/>
      <c r="R64" s="33"/>
      <c r="S64" s="34"/>
      <c r="T64" s="33"/>
      <c r="U64" s="34"/>
      <c r="V64" s="34"/>
      <c r="W64" s="31"/>
      <c r="X64" s="31"/>
      <c r="Y64" s="32"/>
      <c r="Z64" s="33"/>
      <c r="AA64" s="33"/>
      <c r="AB64" s="33"/>
      <c r="AC64" s="33"/>
      <c r="AD64" s="34"/>
      <c r="AE64" s="33"/>
      <c r="AF64" s="34"/>
      <c r="AG64" s="34"/>
      <c r="AH64" s="31"/>
      <c r="AI64" s="31"/>
      <c r="AJ64" s="32"/>
      <c r="AK64" s="33"/>
      <c r="AL64" s="33"/>
      <c r="AM64" s="33"/>
      <c r="AN64" s="33"/>
      <c r="AO64" s="34"/>
      <c r="AP64" s="33"/>
      <c r="AQ64" s="34"/>
      <c r="AR64" s="34"/>
      <c r="AS64" s="31"/>
      <c r="AT64" s="31"/>
      <c r="AU64" s="32"/>
      <c r="AV64" s="33"/>
      <c r="AW64" s="33"/>
      <c r="AX64" s="33"/>
      <c r="AY64" s="33"/>
      <c r="AZ64" s="34"/>
      <c r="BA64" s="33"/>
      <c r="BB64" s="34"/>
      <c r="BC64" s="34"/>
      <c r="BD64" s="31"/>
      <c r="BE64" s="31"/>
      <c r="BF64" s="32"/>
      <c r="BG64" s="33"/>
      <c r="BH64" s="33"/>
      <c r="BI64" s="33"/>
      <c r="BJ64" s="33"/>
      <c r="BK64" s="34"/>
      <c r="BL64" s="33"/>
      <c r="BM64" s="34"/>
      <c r="BN64" s="34"/>
      <c r="BO64" s="31"/>
      <c r="BP64" s="31"/>
      <c r="BQ64" s="32"/>
      <c r="BR64" s="33"/>
      <c r="BS64" s="33"/>
      <c r="BT64" s="33"/>
      <c r="BU64" s="33"/>
      <c r="BV64" s="34"/>
      <c r="BW64" s="33"/>
      <c r="BX64" s="34"/>
      <c r="BY64" s="34"/>
      <c r="BZ64" s="31"/>
      <c r="CA64" s="31"/>
      <c r="CB64" s="32"/>
      <c r="CC64" s="33"/>
      <c r="CD64" s="33"/>
      <c r="CE64" s="33"/>
      <c r="CF64" s="33"/>
      <c r="CG64" s="34"/>
      <c r="CH64" s="33"/>
      <c r="CI64" s="34"/>
      <c r="CJ64" s="34"/>
      <c r="CK64" s="31"/>
      <c r="CL64" s="31"/>
      <c r="CM64" s="32"/>
      <c r="CN64" s="33"/>
      <c r="CO64" s="33"/>
      <c r="CP64" s="33"/>
      <c r="CQ64" s="33"/>
      <c r="CR64" s="34"/>
      <c r="CS64" s="33"/>
      <c r="CT64" s="34"/>
      <c r="CU64" s="34"/>
      <c r="CV64" s="31"/>
      <c r="CW64" s="31"/>
      <c r="CX64" s="32"/>
      <c r="CY64" s="33"/>
      <c r="CZ64" s="33"/>
      <c r="DA64" s="33"/>
      <c r="DB64" s="33"/>
      <c r="DC64" s="34"/>
      <c r="DD64" s="33"/>
      <c r="DE64" s="34"/>
      <c r="DF64" s="34"/>
      <c r="DG64" s="31"/>
      <c r="DH64" s="31"/>
      <c r="DI64" s="32"/>
      <c r="DJ64" s="33"/>
      <c r="DK64" s="33"/>
      <c r="DL64" s="33"/>
      <c r="DM64" s="33"/>
      <c r="DN64" s="34"/>
      <c r="DO64" s="33"/>
      <c r="DP64" s="34"/>
      <c r="DQ64" s="34"/>
      <c r="DR64" s="31"/>
      <c r="DS64" s="31"/>
      <c r="DT64" s="32"/>
      <c r="DU64" s="33"/>
      <c r="DV64" s="33"/>
      <c r="DW64" s="33"/>
      <c r="DX64" s="33"/>
      <c r="DY64" s="34"/>
      <c r="DZ64" s="33"/>
      <c r="EA64" s="34"/>
      <c r="EB64" s="34"/>
      <c r="EC64" s="31"/>
      <c r="ED64" s="31"/>
      <c r="EE64" s="32"/>
      <c r="EF64" s="33"/>
      <c r="EG64" s="33"/>
      <c r="EH64" s="33"/>
      <c r="EI64" s="33"/>
      <c r="EJ64" s="34"/>
      <c r="EK64" s="33"/>
      <c r="EL64" s="34"/>
      <c r="EM64" s="34"/>
      <c r="EN64" s="31"/>
      <c r="EO64" s="31"/>
      <c r="EP64" s="32"/>
      <c r="EQ64" s="33"/>
      <c r="ER64" s="33"/>
      <c r="ES64" s="33"/>
      <c r="ET64" s="33"/>
      <c r="EU64" s="34"/>
      <c r="EV64" s="33"/>
      <c r="EW64" s="34"/>
      <c r="EX64" s="34"/>
      <c r="EY64" s="31"/>
      <c r="EZ64" s="31"/>
      <c r="FA64" s="32"/>
      <c r="FB64" s="33"/>
      <c r="FC64" s="33"/>
      <c r="FD64" s="33"/>
      <c r="FE64" s="33"/>
      <c r="FF64" s="34"/>
      <c r="FG64" s="33"/>
      <c r="FH64" s="34"/>
      <c r="FI64" s="34"/>
      <c r="FJ64" s="31"/>
      <c r="FK64" s="31"/>
      <c r="FL64" s="32"/>
      <c r="FM64" s="33"/>
      <c r="FN64" s="33"/>
      <c r="FO64" s="33"/>
      <c r="FP64" s="33"/>
      <c r="FQ64" s="34"/>
      <c r="FR64" s="33"/>
      <c r="FS64" s="34"/>
      <c r="FT64" s="34"/>
      <c r="FU64" s="31"/>
      <c r="FV64" s="31"/>
      <c r="FW64" s="32"/>
      <c r="FX64" s="33"/>
      <c r="FY64" s="33"/>
      <c r="FZ64" s="33"/>
      <c r="GA64" s="33"/>
      <c r="GB64" s="34"/>
      <c r="GC64" s="33"/>
      <c r="GD64" s="34"/>
      <c r="GE64" s="34"/>
      <c r="GF64" s="31"/>
      <c r="GG64" s="31"/>
      <c r="GH64" s="32"/>
      <c r="GI64" s="33"/>
      <c r="GJ64" s="33"/>
      <c r="GK64" s="33"/>
      <c r="GL64" s="33"/>
      <c r="GM64" s="34"/>
      <c r="GN64" s="33"/>
      <c r="GO64" s="34"/>
      <c r="GP64" s="34"/>
      <c r="GQ64" s="31"/>
      <c r="GR64" s="31"/>
      <c r="GS64" s="32"/>
      <c r="GT64" s="33"/>
      <c r="GU64" s="33"/>
      <c r="GV64" s="33"/>
      <c r="GW64" s="33"/>
      <c r="GX64" s="34"/>
      <c r="GY64" s="33"/>
      <c r="GZ64" s="34"/>
      <c r="HA64" s="34"/>
      <c r="HB64" s="31"/>
      <c r="HC64" s="31"/>
      <c r="HD64" s="32"/>
      <c r="HE64" s="33"/>
      <c r="HF64" s="33"/>
      <c r="HG64" s="33"/>
      <c r="HH64" s="33"/>
      <c r="HI64" s="34"/>
      <c r="HJ64" s="33"/>
      <c r="HK64" s="34"/>
      <c r="HL64" s="34"/>
      <c r="HM64" s="31"/>
      <c r="HN64" s="31"/>
      <c r="HO64" s="32"/>
      <c r="HP64" s="33"/>
      <c r="HQ64" s="33"/>
      <c r="HR64" s="33"/>
      <c r="HS64" s="33"/>
      <c r="HT64" s="34"/>
      <c r="HU64" s="33"/>
      <c r="HV64" s="34"/>
      <c r="HW64" s="34"/>
      <c r="HX64" s="31"/>
      <c r="HY64" s="31"/>
      <c r="HZ64" s="32"/>
      <c r="IA64" s="33"/>
      <c r="IB64" s="33"/>
      <c r="IC64" s="33"/>
      <c r="ID64" s="33"/>
      <c r="IE64" s="34"/>
      <c r="IF64" s="33"/>
      <c r="IG64" s="34"/>
      <c r="IH64" s="34"/>
      <c r="II64" s="31"/>
      <c r="IJ64" s="31"/>
      <c r="IK64" s="32"/>
      <c r="IL64" s="33"/>
      <c r="IM64" s="33"/>
      <c r="IN64" s="33"/>
      <c r="IO64" s="33"/>
      <c r="IP64" s="34"/>
      <c r="IQ64" s="33"/>
      <c r="IR64" s="34"/>
      <c r="IS64" s="34"/>
      <c r="IT64" s="31"/>
      <c r="IU64" s="31"/>
      <c r="IV64" s="32"/>
    </row>
    <row r="65" spans="1:256" s="24" customFormat="1" ht="12.75" customHeight="1" x14ac:dyDescent="0.2">
      <c r="A65" s="31"/>
      <c r="B65" s="31">
        <v>485</v>
      </c>
      <c r="C65" s="32" t="s">
        <v>54</v>
      </c>
      <c r="D65" s="33">
        <v>242</v>
      </c>
      <c r="E65" s="33">
        <v>18442</v>
      </c>
      <c r="F65" s="33">
        <v>18362</v>
      </c>
      <c r="G65" s="33">
        <v>18897</v>
      </c>
      <c r="H65" s="34">
        <v>290220385</v>
      </c>
      <c r="I65" s="33">
        <v>18567</v>
      </c>
      <c r="J65" s="34">
        <v>15631</v>
      </c>
      <c r="K65" s="34">
        <v>1202</v>
      </c>
      <c r="M65" s="31"/>
      <c r="N65" s="32"/>
      <c r="O65" s="33"/>
      <c r="P65" s="33"/>
      <c r="Q65" s="33"/>
      <c r="R65" s="33"/>
      <c r="S65" s="34"/>
      <c r="T65" s="33"/>
      <c r="U65" s="34"/>
      <c r="V65" s="34"/>
      <c r="W65" s="31"/>
      <c r="X65" s="31"/>
      <c r="Y65" s="32"/>
      <c r="Z65" s="33"/>
      <c r="AA65" s="33"/>
      <c r="AB65" s="33"/>
      <c r="AC65" s="33"/>
      <c r="AD65" s="34"/>
      <c r="AE65" s="33"/>
      <c r="AF65" s="34"/>
      <c r="AG65" s="34"/>
      <c r="AH65" s="31"/>
      <c r="AI65" s="31"/>
      <c r="AJ65" s="32"/>
      <c r="AK65" s="33"/>
      <c r="AL65" s="33"/>
      <c r="AM65" s="33"/>
      <c r="AN65" s="33"/>
      <c r="AO65" s="34"/>
      <c r="AP65" s="33"/>
      <c r="AQ65" s="34"/>
      <c r="AR65" s="34"/>
      <c r="AS65" s="31"/>
      <c r="AT65" s="31"/>
      <c r="AU65" s="32"/>
      <c r="AV65" s="33"/>
      <c r="AW65" s="33"/>
      <c r="AX65" s="33"/>
      <c r="AY65" s="33"/>
      <c r="AZ65" s="34"/>
      <c r="BA65" s="33"/>
      <c r="BB65" s="34"/>
      <c r="BC65" s="34"/>
      <c r="BD65" s="31"/>
      <c r="BE65" s="31"/>
      <c r="BF65" s="32"/>
      <c r="BG65" s="33"/>
      <c r="BH65" s="33"/>
      <c r="BI65" s="33"/>
      <c r="BJ65" s="33"/>
      <c r="BK65" s="34"/>
      <c r="BL65" s="33"/>
      <c r="BM65" s="34"/>
      <c r="BN65" s="34"/>
      <c r="BO65" s="31"/>
      <c r="BP65" s="31"/>
      <c r="BQ65" s="32"/>
      <c r="BR65" s="33"/>
      <c r="BS65" s="33"/>
      <c r="BT65" s="33"/>
      <c r="BU65" s="33"/>
      <c r="BV65" s="34"/>
      <c r="BW65" s="33"/>
      <c r="BX65" s="34"/>
      <c r="BY65" s="34"/>
      <c r="BZ65" s="31"/>
      <c r="CA65" s="31"/>
      <c r="CB65" s="32"/>
      <c r="CC65" s="33"/>
      <c r="CD65" s="33"/>
      <c r="CE65" s="33"/>
      <c r="CF65" s="33"/>
      <c r="CG65" s="34"/>
      <c r="CH65" s="33"/>
      <c r="CI65" s="34"/>
      <c r="CJ65" s="34"/>
      <c r="CK65" s="31"/>
      <c r="CL65" s="31"/>
      <c r="CM65" s="32"/>
      <c r="CN65" s="33"/>
      <c r="CO65" s="33"/>
      <c r="CP65" s="33"/>
      <c r="CQ65" s="33"/>
      <c r="CR65" s="34"/>
      <c r="CS65" s="33"/>
      <c r="CT65" s="34"/>
      <c r="CU65" s="34"/>
      <c r="CV65" s="31"/>
      <c r="CW65" s="31"/>
      <c r="CX65" s="32"/>
      <c r="CY65" s="33"/>
      <c r="CZ65" s="33"/>
      <c r="DA65" s="33"/>
      <c r="DB65" s="33"/>
      <c r="DC65" s="34"/>
      <c r="DD65" s="33"/>
      <c r="DE65" s="34"/>
      <c r="DF65" s="34"/>
      <c r="DG65" s="31"/>
      <c r="DH65" s="31"/>
      <c r="DI65" s="32"/>
      <c r="DJ65" s="33"/>
      <c r="DK65" s="33"/>
      <c r="DL65" s="33"/>
      <c r="DM65" s="33"/>
      <c r="DN65" s="34"/>
      <c r="DO65" s="33"/>
      <c r="DP65" s="34"/>
      <c r="DQ65" s="34"/>
      <c r="DR65" s="31"/>
      <c r="DS65" s="31"/>
      <c r="DT65" s="32"/>
      <c r="DU65" s="33"/>
      <c r="DV65" s="33"/>
      <c r="DW65" s="33"/>
      <c r="DX65" s="33"/>
      <c r="DY65" s="34"/>
      <c r="DZ65" s="33"/>
      <c r="EA65" s="34"/>
      <c r="EB65" s="34"/>
      <c r="EC65" s="31"/>
      <c r="ED65" s="31"/>
      <c r="EE65" s="32"/>
      <c r="EF65" s="33"/>
      <c r="EG65" s="33"/>
      <c r="EH65" s="33"/>
      <c r="EI65" s="33"/>
      <c r="EJ65" s="34"/>
      <c r="EK65" s="33"/>
      <c r="EL65" s="34"/>
      <c r="EM65" s="34"/>
      <c r="EN65" s="31"/>
      <c r="EO65" s="31"/>
      <c r="EP65" s="32"/>
      <c r="EQ65" s="33"/>
      <c r="ER65" s="33"/>
      <c r="ES65" s="33"/>
      <c r="ET65" s="33"/>
      <c r="EU65" s="34"/>
      <c r="EV65" s="33"/>
      <c r="EW65" s="34"/>
      <c r="EX65" s="34"/>
      <c r="EY65" s="31"/>
      <c r="EZ65" s="31"/>
      <c r="FA65" s="32"/>
      <c r="FB65" s="33"/>
      <c r="FC65" s="33"/>
      <c r="FD65" s="33"/>
      <c r="FE65" s="33"/>
      <c r="FF65" s="34"/>
      <c r="FG65" s="33"/>
      <c r="FH65" s="34"/>
      <c r="FI65" s="34"/>
      <c r="FJ65" s="31"/>
      <c r="FK65" s="31"/>
      <c r="FL65" s="32"/>
      <c r="FM65" s="33"/>
      <c r="FN65" s="33"/>
      <c r="FO65" s="33"/>
      <c r="FP65" s="33"/>
      <c r="FQ65" s="34"/>
      <c r="FR65" s="33"/>
      <c r="FS65" s="34"/>
      <c r="FT65" s="34"/>
      <c r="FU65" s="31"/>
      <c r="FV65" s="31"/>
      <c r="FW65" s="32"/>
      <c r="FX65" s="33"/>
      <c r="FY65" s="33"/>
      <c r="FZ65" s="33"/>
      <c r="GA65" s="33"/>
      <c r="GB65" s="34"/>
      <c r="GC65" s="33"/>
      <c r="GD65" s="34"/>
      <c r="GE65" s="34"/>
      <c r="GF65" s="31"/>
      <c r="GG65" s="31"/>
      <c r="GH65" s="32"/>
      <c r="GI65" s="33"/>
      <c r="GJ65" s="33"/>
      <c r="GK65" s="33"/>
      <c r="GL65" s="33"/>
      <c r="GM65" s="34"/>
      <c r="GN65" s="33"/>
      <c r="GO65" s="34"/>
      <c r="GP65" s="34"/>
      <c r="GQ65" s="31"/>
      <c r="GR65" s="31"/>
      <c r="GS65" s="32"/>
      <c r="GT65" s="33"/>
      <c r="GU65" s="33"/>
      <c r="GV65" s="33"/>
      <c r="GW65" s="33"/>
      <c r="GX65" s="34"/>
      <c r="GY65" s="33"/>
      <c r="GZ65" s="34"/>
      <c r="HA65" s="34"/>
      <c r="HB65" s="31"/>
      <c r="HC65" s="31"/>
      <c r="HD65" s="32"/>
      <c r="HE65" s="33"/>
      <c r="HF65" s="33"/>
      <c r="HG65" s="33"/>
      <c r="HH65" s="33"/>
      <c r="HI65" s="34"/>
      <c r="HJ65" s="33"/>
      <c r="HK65" s="34"/>
      <c r="HL65" s="34"/>
      <c r="HM65" s="31"/>
      <c r="HN65" s="31"/>
      <c r="HO65" s="32"/>
      <c r="HP65" s="33"/>
      <c r="HQ65" s="33"/>
      <c r="HR65" s="33"/>
      <c r="HS65" s="33"/>
      <c r="HT65" s="34"/>
      <c r="HU65" s="33"/>
      <c r="HV65" s="34"/>
      <c r="HW65" s="34"/>
      <c r="HX65" s="31"/>
      <c r="HY65" s="31"/>
      <c r="HZ65" s="32"/>
      <c r="IA65" s="33"/>
      <c r="IB65" s="33"/>
      <c r="IC65" s="33"/>
      <c r="ID65" s="33"/>
      <c r="IE65" s="34"/>
      <c r="IF65" s="33"/>
      <c r="IG65" s="34"/>
      <c r="IH65" s="34"/>
      <c r="II65" s="31"/>
      <c r="IJ65" s="31"/>
      <c r="IK65" s="32"/>
      <c r="IL65" s="33"/>
      <c r="IM65" s="33"/>
      <c r="IN65" s="33"/>
      <c r="IO65" s="33"/>
      <c r="IP65" s="34"/>
      <c r="IQ65" s="33"/>
      <c r="IR65" s="34"/>
      <c r="IS65" s="34"/>
      <c r="IT65" s="31"/>
      <c r="IU65" s="31"/>
      <c r="IV65" s="32"/>
    </row>
    <row r="66" spans="1:256" s="24" customFormat="1" ht="12.75" customHeight="1" x14ac:dyDescent="0.2">
      <c r="A66" s="31"/>
      <c r="B66" s="31">
        <v>486</v>
      </c>
      <c r="C66" s="32" t="s">
        <v>55</v>
      </c>
      <c r="D66" s="33">
        <v>7</v>
      </c>
      <c r="E66" s="33">
        <v>268</v>
      </c>
      <c r="F66" s="33">
        <v>267</v>
      </c>
      <c r="G66" s="33">
        <v>268</v>
      </c>
      <c r="H66" s="34">
        <v>13359932</v>
      </c>
      <c r="I66" s="33">
        <v>268</v>
      </c>
      <c r="J66" s="34">
        <v>49850</v>
      </c>
      <c r="K66" s="34">
        <v>3835</v>
      </c>
      <c r="M66" s="31"/>
      <c r="N66" s="32"/>
      <c r="O66" s="33"/>
      <c r="P66" s="33"/>
      <c r="Q66" s="33"/>
      <c r="R66" s="33"/>
      <c r="S66" s="34"/>
      <c r="T66" s="33"/>
      <c r="U66" s="34"/>
      <c r="V66" s="34"/>
      <c r="W66" s="31"/>
      <c r="X66" s="31"/>
      <c r="Y66" s="32"/>
      <c r="Z66" s="33"/>
      <c r="AA66" s="33"/>
      <c r="AB66" s="33"/>
      <c r="AC66" s="33"/>
      <c r="AD66" s="34"/>
      <c r="AE66" s="33"/>
      <c r="AF66" s="34"/>
      <c r="AG66" s="34"/>
      <c r="AH66" s="31"/>
      <c r="AI66" s="31"/>
      <c r="AJ66" s="32"/>
      <c r="AK66" s="33"/>
      <c r="AL66" s="33"/>
      <c r="AM66" s="33"/>
      <c r="AN66" s="33"/>
      <c r="AO66" s="34"/>
      <c r="AP66" s="33"/>
      <c r="AQ66" s="34"/>
      <c r="AR66" s="34"/>
      <c r="AS66" s="31"/>
      <c r="AT66" s="31"/>
      <c r="AU66" s="32"/>
      <c r="AV66" s="33"/>
      <c r="AW66" s="33"/>
      <c r="AX66" s="33"/>
      <c r="AY66" s="33"/>
      <c r="AZ66" s="34"/>
      <c r="BA66" s="33"/>
      <c r="BB66" s="34"/>
      <c r="BC66" s="34"/>
      <c r="BD66" s="31"/>
      <c r="BE66" s="31"/>
      <c r="BF66" s="32"/>
      <c r="BG66" s="33"/>
      <c r="BH66" s="33"/>
      <c r="BI66" s="33"/>
      <c r="BJ66" s="33"/>
      <c r="BK66" s="34"/>
      <c r="BL66" s="33"/>
      <c r="BM66" s="34"/>
      <c r="BN66" s="34"/>
      <c r="BO66" s="31"/>
      <c r="BP66" s="31"/>
      <c r="BQ66" s="32"/>
      <c r="BR66" s="33"/>
      <c r="BS66" s="33"/>
      <c r="BT66" s="33"/>
      <c r="BU66" s="33"/>
      <c r="BV66" s="34"/>
      <c r="BW66" s="33"/>
      <c r="BX66" s="34"/>
      <c r="BY66" s="34"/>
      <c r="BZ66" s="31"/>
      <c r="CA66" s="31"/>
      <c r="CB66" s="32"/>
      <c r="CC66" s="33"/>
      <c r="CD66" s="33"/>
      <c r="CE66" s="33"/>
      <c r="CF66" s="33"/>
      <c r="CG66" s="34"/>
      <c r="CH66" s="33"/>
      <c r="CI66" s="34"/>
      <c r="CJ66" s="34"/>
      <c r="CK66" s="31"/>
      <c r="CL66" s="31"/>
      <c r="CM66" s="32"/>
      <c r="CN66" s="33"/>
      <c r="CO66" s="33"/>
      <c r="CP66" s="33"/>
      <c r="CQ66" s="33"/>
      <c r="CR66" s="34"/>
      <c r="CS66" s="33"/>
      <c r="CT66" s="34"/>
      <c r="CU66" s="34"/>
      <c r="CV66" s="31"/>
      <c r="CW66" s="31"/>
      <c r="CX66" s="32"/>
      <c r="CY66" s="33"/>
      <c r="CZ66" s="33"/>
      <c r="DA66" s="33"/>
      <c r="DB66" s="33"/>
      <c r="DC66" s="34"/>
      <c r="DD66" s="33"/>
      <c r="DE66" s="34"/>
      <c r="DF66" s="34"/>
      <c r="DG66" s="31"/>
      <c r="DH66" s="31"/>
      <c r="DI66" s="32"/>
      <c r="DJ66" s="33"/>
      <c r="DK66" s="33"/>
      <c r="DL66" s="33"/>
      <c r="DM66" s="33"/>
      <c r="DN66" s="34"/>
      <c r="DO66" s="33"/>
      <c r="DP66" s="34"/>
      <c r="DQ66" s="34"/>
      <c r="DR66" s="31"/>
      <c r="DS66" s="31"/>
      <c r="DT66" s="32"/>
      <c r="DU66" s="33"/>
      <c r="DV66" s="33"/>
      <c r="DW66" s="33"/>
      <c r="DX66" s="33"/>
      <c r="DY66" s="34"/>
      <c r="DZ66" s="33"/>
      <c r="EA66" s="34"/>
      <c r="EB66" s="34"/>
      <c r="EC66" s="31"/>
      <c r="ED66" s="31"/>
      <c r="EE66" s="32"/>
      <c r="EF66" s="33"/>
      <c r="EG66" s="33"/>
      <c r="EH66" s="33"/>
      <c r="EI66" s="33"/>
      <c r="EJ66" s="34"/>
      <c r="EK66" s="33"/>
      <c r="EL66" s="34"/>
      <c r="EM66" s="34"/>
      <c r="EN66" s="31"/>
      <c r="EO66" s="31"/>
      <c r="EP66" s="32"/>
      <c r="EQ66" s="33"/>
      <c r="ER66" s="33"/>
      <c r="ES66" s="33"/>
      <c r="ET66" s="33"/>
      <c r="EU66" s="34"/>
      <c r="EV66" s="33"/>
      <c r="EW66" s="34"/>
      <c r="EX66" s="34"/>
      <c r="EY66" s="31"/>
      <c r="EZ66" s="31"/>
      <c r="FA66" s="32"/>
      <c r="FB66" s="33"/>
      <c r="FC66" s="33"/>
      <c r="FD66" s="33"/>
      <c r="FE66" s="33"/>
      <c r="FF66" s="34"/>
      <c r="FG66" s="33"/>
      <c r="FH66" s="34"/>
      <c r="FI66" s="34"/>
      <c r="FJ66" s="31"/>
      <c r="FK66" s="31"/>
      <c r="FL66" s="32"/>
      <c r="FM66" s="33"/>
      <c r="FN66" s="33"/>
      <c r="FO66" s="33"/>
      <c r="FP66" s="33"/>
      <c r="FQ66" s="34"/>
      <c r="FR66" s="33"/>
      <c r="FS66" s="34"/>
      <c r="FT66" s="34"/>
      <c r="FU66" s="31"/>
      <c r="FV66" s="31"/>
      <c r="FW66" s="32"/>
      <c r="FX66" s="33"/>
      <c r="FY66" s="33"/>
      <c r="FZ66" s="33"/>
      <c r="GA66" s="33"/>
      <c r="GB66" s="34"/>
      <c r="GC66" s="33"/>
      <c r="GD66" s="34"/>
      <c r="GE66" s="34"/>
      <c r="GF66" s="31"/>
      <c r="GG66" s="31"/>
      <c r="GH66" s="32"/>
      <c r="GI66" s="33"/>
      <c r="GJ66" s="33"/>
      <c r="GK66" s="33"/>
      <c r="GL66" s="33"/>
      <c r="GM66" s="34"/>
      <c r="GN66" s="33"/>
      <c r="GO66" s="34"/>
      <c r="GP66" s="34"/>
      <c r="GQ66" s="31"/>
      <c r="GR66" s="31"/>
      <c r="GS66" s="32"/>
      <c r="GT66" s="33"/>
      <c r="GU66" s="33"/>
      <c r="GV66" s="33"/>
      <c r="GW66" s="33"/>
      <c r="GX66" s="34"/>
      <c r="GY66" s="33"/>
      <c r="GZ66" s="34"/>
      <c r="HA66" s="34"/>
      <c r="HB66" s="31"/>
      <c r="HC66" s="31"/>
      <c r="HD66" s="32"/>
      <c r="HE66" s="33"/>
      <c r="HF66" s="33"/>
      <c r="HG66" s="33"/>
      <c r="HH66" s="33"/>
      <c r="HI66" s="34"/>
      <c r="HJ66" s="33"/>
      <c r="HK66" s="34"/>
      <c r="HL66" s="34"/>
      <c r="HM66" s="31"/>
      <c r="HN66" s="31"/>
      <c r="HO66" s="32"/>
      <c r="HP66" s="33"/>
      <c r="HQ66" s="33"/>
      <c r="HR66" s="33"/>
      <c r="HS66" s="33"/>
      <c r="HT66" s="34"/>
      <c r="HU66" s="33"/>
      <c r="HV66" s="34"/>
      <c r="HW66" s="34"/>
      <c r="HX66" s="31"/>
      <c r="HY66" s="31"/>
      <c r="HZ66" s="32"/>
      <c r="IA66" s="33"/>
      <c r="IB66" s="33"/>
      <c r="IC66" s="33"/>
      <c r="ID66" s="33"/>
      <c r="IE66" s="34"/>
      <c r="IF66" s="33"/>
      <c r="IG66" s="34"/>
      <c r="IH66" s="34"/>
      <c r="II66" s="31"/>
      <c r="IJ66" s="31"/>
      <c r="IK66" s="32"/>
      <c r="IL66" s="33"/>
      <c r="IM66" s="33"/>
      <c r="IN66" s="33"/>
      <c r="IO66" s="33"/>
      <c r="IP66" s="34"/>
      <c r="IQ66" s="33"/>
      <c r="IR66" s="34"/>
      <c r="IS66" s="34"/>
      <c r="IT66" s="31"/>
      <c r="IU66" s="31"/>
      <c r="IV66" s="32"/>
    </row>
    <row r="67" spans="1:256" s="24" customFormat="1" ht="12.75" customHeight="1" x14ac:dyDescent="0.2">
      <c r="A67" s="31"/>
      <c r="B67" s="31">
        <v>487</v>
      </c>
      <c r="C67" s="32" t="s">
        <v>56</v>
      </c>
      <c r="D67" s="33">
        <v>72</v>
      </c>
      <c r="E67" s="33">
        <v>379</v>
      </c>
      <c r="F67" s="33">
        <v>402</v>
      </c>
      <c r="G67" s="33">
        <v>402</v>
      </c>
      <c r="H67" s="34">
        <v>5363846</v>
      </c>
      <c r="I67" s="33">
        <v>394</v>
      </c>
      <c r="J67" s="34">
        <v>13614</v>
      </c>
      <c r="K67" s="34">
        <v>1047</v>
      </c>
      <c r="M67" s="31"/>
      <c r="N67" s="32"/>
      <c r="O67" s="33"/>
      <c r="P67" s="33"/>
      <c r="Q67" s="33"/>
      <c r="R67" s="33"/>
      <c r="S67" s="34"/>
      <c r="T67" s="33"/>
      <c r="U67" s="34"/>
      <c r="V67" s="34"/>
      <c r="W67" s="31"/>
      <c r="X67" s="31"/>
      <c r="Y67" s="32"/>
      <c r="Z67" s="33"/>
      <c r="AA67" s="33"/>
      <c r="AB67" s="33"/>
      <c r="AC67" s="33"/>
      <c r="AD67" s="34"/>
      <c r="AE67" s="33"/>
      <c r="AF67" s="34"/>
      <c r="AG67" s="34"/>
      <c r="AH67" s="31"/>
      <c r="AI67" s="31"/>
      <c r="AJ67" s="32"/>
      <c r="AK67" s="33"/>
      <c r="AL67" s="33"/>
      <c r="AM67" s="33"/>
      <c r="AN67" s="33"/>
      <c r="AO67" s="34"/>
      <c r="AP67" s="33"/>
      <c r="AQ67" s="34"/>
      <c r="AR67" s="34"/>
      <c r="AS67" s="31"/>
      <c r="AT67" s="31"/>
      <c r="AU67" s="32"/>
      <c r="AV67" s="33"/>
      <c r="AW67" s="33"/>
      <c r="AX67" s="33"/>
      <c r="AY67" s="33"/>
      <c r="AZ67" s="34"/>
      <c r="BA67" s="33"/>
      <c r="BB67" s="34"/>
      <c r="BC67" s="34"/>
      <c r="BD67" s="31"/>
      <c r="BE67" s="31"/>
      <c r="BF67" s="32"/>
      <c r="BG67" s="33"/>
      <c r="BH67" s="33"/>
      <c r="BI67" s="33"/>
      <c r="BJ67" s="33"/>
      <c r="BK67" s="34"/>
      <c r="BL67" s="33"/>
      <c r="BM67" s="34"/>
      <c r="BN67" s="34"/>
      <c r="BO67" s="31"/>
      <c r="BP67" s="31"/>
      <c r="BQ67" s="32"/>
      <c r="BR67" s="33"/>
      <c r="BS67" s="33"/>
      <c r="BT67" s="33"/>
      <c r="BU67" s="33"/>
      <c r="BV67" s="34"/>
      <c r="BW67" s="33"/>
      <c r="BX67" s="34"/>
      <c r="BY67" s="34"/>
      <c r="BZ67" s="31"/>
      <c r="CA67" s="31"/>
      <c r="CB67" s="32"/>
      <c r="CC67" s="33"/>
      <c r="CD67" s="33"/>
      <c r="CE67" s="33"/>
      <c r="CF67" s="33"/>
      <c r="CG67" s="34"/>
      <c r="CH67" s="33"/>
      <c r="CI67" s="34"/>
      <c r="CJ67" s="34"/>
      <c r="CK67" s="31"/>
      <c r="CL67" s="31"/>
      <c r="CM67" s="32"/>
      <c r="CN67" s="33"/>
      <c r="CO67" s="33"/>
      <c r="CP67" s="33"/>
      <c r="CQ67" s="33"/>
      <c r="CR67" s="34"/>
      <c r="CS67" s="33"/>
      <c r="CT67" s="34"/>
      <c r="CU67" s="34"/>
      <c r="CV67" s="31"/>
      <c r="CW67" s="31"/>
      <c r="CX67" s="32"/>
      <c r="CY67" s="33"/>
      <c r="CZ67" s="33"/>
      <c r="DA67" s="33"/>
      <c r="DB67" s="33"/>
      <c r="DC67" s="34"/>
      <c r="DD67" s="33"/>
      <c r="DE67" s="34"/>
      <c r="DF67" s="34"/>
      <c r="DG67" s="31"/>
      <c r="DH67" s="31"/>
      <c r="DI67" s="32"/>
      <c r="DJ67" s="33"/>
      <c r="DK67" s="33"/>
      <c r="DL67" s="33"/>
      <c r="DM67" s="33"/>
      <c r="DN67" s="34"/>
      <c r="DO67" s="33"/>
      <c r="DP67" s="34"/>
      <c r="DQ67" s="34"/>
      <c r="DR67" s="31"/>
      <c r="DS67" s="31"/>
      <c r="DT67" s="32"/>
      <c r="DU67" s="33"/>
      <c r="DV67" s="33"/>
      <c r="DW67" s="33"/>
      <c r="DX67" s="33"/>
      <c r="DY67" s="34"/>
      <c r="DZ67" s="33"/>
      <c r="EA67" s="34"/>
      <c r="EB67" s="34"/>
      <c r="EC67" s="31"/>
      <c r="ED67" s="31"/>
      <c r="EE67" s="32"/>
      <c r="EF67" s="33"/>
      <c r="EG67" s="33"/>
      <c r="EH67" s="33"/>
      <c r="EI67" s="33"/>
      <c r="EJ67" s="34"/>
      <c r="EK67" s="33"/>
      <c r="EL67" s="34"/>
      <c r="EM67" s="34"/>
      <c r="EN67" s="31"/>
      <c r="EO67" s="31"/>
      <c r="EP67" s="32"/>
      <c r="EQ67" s="33"/>
      <c r="ER67" s="33"/>
      <c r="ES67" s="33"/>
      <c r="ET67" s="33"/>
      <c r="EU67" s="34"/>
      <c r="EV67" s="33"/>
      <c r="EW67" s="34"/>
      <c r="EX67" s="34"/>
      <c r="EY67" s="31"/>
      <c r="EZ67" s="31"/>
      <c r="FA67" s="32"/>
      <c r="FB67" s="33"/>
      <c r="FC67" s="33"/>
      <c r="FD67" s="33"/>
      <c r="FE67" s="33"/>
      <c r="FF67" s="34"/>
      <c r="FG67" s="33"/>
      <c r="FH67" s="34"/>
      <c r="FI67" s="34"/>
      <c r="FJ67" s="31"/>
      <c r="FK67" s="31"/>
      <c r="FL67" s="32"/>
      <c r="FM67" s="33"/>
      <c r="FN67" s="33"/>
      <c r="FO67" s="33"/>
      <c r="FP67" s="33"/>
      <c r="FQ67" s="34"/>
      <c r="FR67" s="33"/>
      <c r="FS67" s="34"/>
      <c r="FT67" s="34"/>
      <c r="FU67" s="31"/>
      <c r="FV67" s="31"/>
      <c r="FW67" s="32"/>
      <c r="FX67" s="33"/>
      <c r="FY67" s="33"/>
      <c r="FZ67" s="33"/>
      <c r="GA67" s="33"/>
      <c r="GB67" s="34"/>
      <c r="GC67" s="33"/>
      <c r="GD67" s="34"/>
      <c r="GE67" s="34"/>
      <c r="GF67" s="31"/>
      <c r="GG67" s="31"/>
      <c r="GH67" s="32"/>
      <c r="GI67" s="33"/>
      <c r="GJ67" s="33"/>
      <c r="GK67" s="33"/>
      <c r="GL67" s="33"/>
      <c r="GM67" s="34"/>
      <c r="GN67" s="33"/>
      <c r="GO67" s="34"/>
      <c r="GP67" s="34"/>
      <c r="GQ67" s="31"/>
      <c r="GR67" s="31"/>
      <c r="GS67" s="32"/>
      <c r="GT67" s="33"/>
      <c r="GU67" s="33"/>
      <c r="GV67" s="33"/>
      <c r="GW67" s="33"/>
      <c r="GX67" s="34"/>
      <c r="GY67" s="33"/>
      <c r="GZ67" s="34"/>
      <c r="HA67" s="34"/>
      <c r="HB67" s="31"/>
      <c r="HC67" s="31"/>
      <c r="HD67" s="32"/>
      <c r="HE67" s="33"/>
      <c r="HF67" s="33"/>
      <c r="HG67" s="33"/>
      <c r="HH67" s="33"/>
      <c r="HI67" s="34"/>
      <c r="HJ67" s="33"/>
      <c r="HK67" s="34"/>
      <c r="HL67" s="34"/>
      <c r="HM67" s="31"/>
      <c r="HN67" s="31"/>
      <c r="HO67" s="32"/>
      <c r="HP67" s="33"/>
      <c r="HQ67" s="33"/>
      <c r="HR67" s="33"/>
      <c r="HS67" s="33"/>
      <c r="HT67" s="34"/>
      <c r="HU67" s="33"/>
      <c r="HV67" s="34"/>
      <c r="HW67" s="34"/>
      <c r="HX67" s="31"/>
      <c r="HY67" s="31"/>
      <c r="HZ67" s="32"/>
      <c r="IA67" s="33"/>
      <c r="IB67" s="33"/>
      <c r="IC67" s="33"/>
      <c r="ID67" s="33"/>
      <c r="IE67" s="34"/>
      <c r="IF67" s="33"/>
      <c r="IG67" s="34"/>
      <c r="IH67" s="34"/>
      <c r="II67" s="31"/>
      <c r="IJ67" s="31"/>
      <c r="IK67" s="32"/>
      <c r="IL67" s="33"/>
      <c r="IM67" s="33"/>
      <c r="IN67" s="33"/>
      <c r="IO67" s="33"/>
      <c r="IP67" s="34"/>
      <c r="IQ67" s="33"/>
      <c r="IR67" s="34"/>
      <c r="IS67" s="34"/>
      <c r="IT67" s="31"/>
      <c r="IU67" s="31"/>
      <c r="IV67" s="32"/>
    </row>
    <row r="68" spans="1:256" s="24" customFormat="1" ht="12.75" customHeight="1" x14ac:dyDescent="0.2">
      <c r="A68" s="31"/>
      <c r="B68" s="31">
        <v>488</v>
      </c>
      <c r="C68" s="32" t="s">
        <v>57</v>
      </c>
      <c r="D68" s="33">
        <v>1115</v>
      </c>
      <c r="E68" s="33">
        <v>21698</v>
      </c>
      <c r="F68" s="33">
        <v>21132</v>
      </c>
      <c r="G68" s="33">
        <v>21185</v>
      </c>
      <c r="H68" s="34">
        <v>508218142</v>
      </c>
      <c r="I68" s="33">
        <v>21338</v>
      </c>
      <c r="J68" s="34">
        <v>23818</v>
      </c>
      <c r="K68" s="34">
        <v>1832</v>
      </c>
      <c r="M68" s="31"/>
      <c r="N68" s="32"/>
      <c r="O68" s="33"/>
      <c r="P68" s="33"/>
      <c r="Q68" s="33"/>
      <c r="R68" s="33"/>
      <c r="S68" s="34"/>
      <c r="T68" s="33"/>
      <c r="U68" s="34"/>
      <c r="V68" s="34"/>
      <c r="W68" s="31"/>
      <c r="X68" s="31"/>
      <c r="Y68" s="32"/>
      <c r="Z68" s="33"/>
      <c r="AA68" s="33"/>
      <c r="AB68" s="33"/>
      <c r="AC68" s="33"/>
      <c r="AD68" s="34"/>
      <c r="AE68" s="33"/>
      <c r="AF68" s="34"/>
      <c r="AG68" s="34"/>
      <c r="AH68" s="31"/>
      <c r="AI68" s="31"/>
      <c r="AJ68" s="32"/>
      <c r="AK68" s="33"/>
      <c r="AL68" s="33"/>
      <c r="AM68" s="33"/>
      <c r="AN68" s="33"/>
      <c r="AO68" s="34"/>
      <c r="AP68" s="33"/>
      <c r="AQ68" s="34"/>
      <c r="AR68" s="34"/>
      <c r="AS68" s="31"/>
      <c r="AT68" s="31"/>
      <c r="AU68" s="32"/>
      <c r="AV68" s="33"/>
      <c r="AW68" s="33"/>
      <c r="AX68" s="33"/>
      <c r="AY68" s="33"/>
      <c r="AZ68" s="34"/>
      <c r="BA68" s="33"/>
      <c r="BB68" s="34"/>
      <c r="BC68" s="34"/>
      <c r="BD68" s="31"/>
      <c r="BE68" s="31"/>
      <c r="BF68" s="32"/>
      <c r="BG68" s="33"/>
      <c r="BH68" s="33"/>
      <c r="BI68" s="33"/>
      <c r="BJ68" s="33"/>
      <c r="BK68" s="34"/>
      <c r="BL68" s="33"/>
      <c r="BM68" s="34"/>
      <c r="BN68" s="34"/>
      <c r="BO68" s="31"/>
      <c r="BP68" s="31"/>
      <c r="BQ68" s="32"/>
      <c r="BR68" s="33"/>
      <c r="BS68" s="33"/>
      <c r="BT68" s="33"/>
      <c r="BU68" s="33"/>
      <c r="BV68" s="34"/>
      <c r="BW68" s="33"/>
      <c r="BX68" s="34"/>
      <c r="BY68" s="34"/>
      <c r="BZ68" s="31"/>
      <c r="CA68" s="31"/>
      <c r="CB68" s="32"/>
      <c r="CC68" s="33"/>
      <c r="CD68" s="33"/>
      <c r="CE68" s="33"/>
      <c r="CF68" s="33"/>
      <c r="CG68" s="34"/>
      <c r="CH68" s="33"/>
      <c r="CI68" s="34"/>
      <c r="CJ68" s="34"/>
      <c r="CK68" s="31"/>
      <c r="CL68" s="31"/>
      <c r="CM68" s="32"/>
      <c r="CN68" s="33"/>
      <c r="CO68" s="33"/>
      <c r="CP68" s="33"/>
      <c r="CQ68" s="33"/>
      <c r="CR68" s="34"/>
      <c r="CS68" s="33"/>
      <c r="CT68" s="34"/>
      <c r="CU68" s="34"/>
      <c r="CV68" s="31"/>
      <c r="CW68" s="31"/>
      <c r="CX68" s="32"/>
      <c r="CY68" s="33"/>
      <c r="CZ68" s="33"/>
      <c r="DA68" s="33"/>
      <c r="DB68" s="33"/>
      <c r="DC68" s="34"/>
      <c r="DD68" s="33"/>
      <c r="DE68" s="34"/>
      <c r="DF68" s="34"/>
      <c r="DG68" s="31"/>
      <c r="DH68" s="31"/>
      <c r="DI68" s="32"/>
      <c r="DJ68" s="33"/>
      <c r="DK68" s="33"/>
      <c r="DL68" s="33"/>
      <c r="DM68" s="33"/>
      <c r="DN68" s="34"/>
      <c r="DO68" s="33"/>
      <c r="DP68" s="34"/>
      <c r="DQ68" s="34"/>
      <c r="DR68" s="31"/>
      <c r="DS68" s="31"/>
      <c r="DT68" s="32"/>
      <c r="DU68" s="33"/>
      <c r="DV68" s="33"/>
      <c r="DW68" s="33"/>
      <c r="DX68" s="33"/>
      <c r="DY68" s="34"/>
      <c r="DZ68" s="33"/>
      <c r="EA68" s="34"/>
      <c r="EB68" s="34"/>
      <c r="EC68" s="31"/>
      <c r="ED68" s="31"/>
      <c r="EE68" s="32"/>
      <c r="EF68" s="33"/>
      <c r="EG68" s="33"/>
      <c r="EH68" s="33"/>
      <c r="EI68" s="33"/>
      <c r="EJ68" s="34"/>
      <c r="EK68" s="33"/>
      <c r="EL68" s="34"/>
      <c r="EM68" s="34"/>
      <c r="EN68" s="31"/>
      <c r="EO68" s="31"/>
      <c r="EP68" s="32"/>
      <c r="EQ68" s="33"/>
      <c r="ER68" s="33"/>
      <c r="ES68" s="33"/>
      <c r="ET68" s="33"/>
      <c r="EU68" s="34"/>
      <c r="EV68" s="33"/>
      <c r="EW68" s="34"/>
      <c r="EX68" s="34"/>
      <c r="EY68" s="31"/>
      <c r="EZ68" s="31"/>
      <c r="FA68" s="32"/>
      <c r="FB68" s="33"/>
      <c r="FC68" s="33"/>
      <c r="FD68" s="33"/>
      <c r="FE68" s="33"/>
      <c r="FF68" s="34"/>
      <c r="FG68" s="33"/>
      <c r="FH68" s="34"/>
      <c r="FI68" s="34"/>
      <c r="FJ68" s="31"/>
      <c r="FK68" s="31"/>
      <c r="FL68" s="32"/>
      <c r="FM68" s="33"/>
      <c r="FN68" s="33"/>
      <c r="FO68" s="33"/>
      <c r="FP68" s="33"/>
      <c r="FQ68" s="34"/>
      <c r="FR68" s="33"/>
      <c r="FS68" s="34"/>
      <c r="FT68" s="34"/>
      <c r="FU68" s="31"/>
      <c r="FV68" s="31"/>
      <c r="FW68" s="32"/>
      <c r="FX68" s="33"/>
      <c r="FY68" s="33"/>
      <c r="FZ68" s="33"/>
      <c r="GA68" s="33"/>
      <c r="GB68" s="34"/>
      <c r="GC68" s="33"/>
      <c r="GD68" s="34"/>
      <c r="GE68" s="34"/>
      <c r="GF68" s="31"/>
      <c r="GG68" s="31"/>
      <c r="GH68" s="32"/>
      <c r="GI68" s="33"/>
      <c r="GJ68" s="33"/>
      <c r="GK68" s="33"/>
      <c r="GL68" s="33"/>
      <c r="GM68" s="34"/>
      <c r="GN68" s="33"/>
      <c r="GO68" s="34"/>
      <c r="GP68" s="34"/>
      <c r="GQ68" s="31"/>
      <c r="GR68" s="31"/>
      <c r="GS68" s="32"/>
      <c r="GT68" s="33"/>
      <c r="GU68" s="33"/>
      <c r="GV68" s="33"/>
      <c r="GW68" s="33"/>
      <c r="GX68" s="34"/>
      <c r="GY68" s="33"/>
      <c r="GZ68" s="34"/>
      <c r="HA68" s="34"/>
      <c r="HB68" s="31"/>
      <c r="HC68" s="31"/>
      <c r="HD68" s="32"/>
      <c r="HE68" s="33"/>
      <c r="HF68" s="33"/>
      <c r="HG68" s="33"/>
      <c r="HH68" s="33"/>
      <c r="HI68" s="34"/>
      <c r="HJ68" s="33"/>
      <c r="HK68" s="34"/>
      <c r="HL68" s="34"/>
      <c r="HM68" s="31"/>
      <c r="HN68" s="31"/>
      <c r="HO68" s="32"/>
      <c r="HP68" s="33"/>
      <c r="HQ68" s="33"/>
      <c r="HR68" s="33"/>
      <c r="HS68" s="33"/>
      <c r="HT68" s="34"/>
      <c r="HU68" s="33"/>
      <c r="HV68" s="34"/>
      <c r="HW68" s="34"/>
      <c r="HX68" s="31"/>
      <c r="HY68" s="31"/>
      <c r="HZ68" s="32"/>
      <c r="IA68" s="33"/>
      <c r="IB68" s="33"/>
      <c r="IC68" s="33"/>
      <c r="ID68" s="33"/>
      <c r="IE68" s="34"/>
      <c r="IF68" s="33"/>
      <c r="IG68" s="34"/>
      <c r="IH68" s="34"/>
      <c r="II68" s="31"/>
      <c r="IJ68" s="31"/>
      <c r="IK68" s="32"/>
      <c r="IL68" s="33"/>
      <c r="IM68" s="33"/>
      <c r="IN68" s="33"/>
      <c r="IO68" s="33"/>
      <c r="IP68" s="34"/>
      <c r="IQ68" s="33"/>
      <c r="IR68" s="34"/>
      <c r="IS68" s="34"/>
      <c r="IT68" s="31"/>
      <c r="IU68" s="31"/>
      <c r="IV68" s="32"/>
    </row>
    <row r="69" spans="1:256" s="24" customFormat="1" ht="12.75" customHeight="1" x14ac:dyDescent="0.2">
      <c r="A69" s="31"/>
      <c r="B69" s="31">
        <v>491</v>
      </c>
      <c r="C69" s="32" t="s">
        <v>58</v>
      </c>
      <c r="D69" s="33" t="s">
        <v>1230</v>
      </c>
      <c r="E69" s="33" t="s">
        <v>1230</v>
      </c>
      <c r="F69" s="33" t="s">
        <v>1230</v>
      </c>
      <c r="G69" s="33" t="s">
        <v>1230</v>
      </c>
      <c r="H69" s="34" t="s">
        <v>1230</v>
      </c>
      <c r="I69" s="33" t="s">
        <v>1230</v>
      </c>
      <c r="J69" s="34" t="s">
        <v>1230</v>
      </c>
      <c r="K69" s="34" t="s">
        <v>1230</v>
      </c>
      <c r="M69" s="31"/>
      <c r="N69" s="32"/>
      <c r="O69" s="33"/>
      <c r="P69" s="33"/>
      <c r="Q69" s="33"/>
      <c r="R69" s="33"/>
      <c r="S69" s="34"/>
      <c r="T69" s="33"/>
      <c r="U69" s="34"/>
      <c r="V69" s="34"/>
      <c r="W69" s="31"/>
      <c r="X69" s="31"/>
      <c r="Y69" s="32"/>
      <c r="Z69" s="33"/>
      <c r="AA69" s="33"/>
      <c r="AB69" s="33"/>
      <c r="AC69" s="33"/>
      <c r="AD69" s="34"/>
      <c r="AE69" s="33"/>
      <c r="AF69" s="34"/>
      <c r="AG69" s="34"/>
      <c r="AH69" s="31"/>
      <c r="AI69" s="31"/>
      <c r="AJ69" s="32"/>
      <c r="AK69" s="33"/>
      <c r="AL69" s="33"/>
      <c r="AM69" s="33"/>
      <c r="AN69" s="33"/>
      <c r="AO69" s="34"/>
      <c r="AP69" s="33"/>
      <c r="AQ69" s="34"/>
      <c r="AR69" s="34"/>
      <c r="AS69" s="31"/>
      <c r="AT69" s="31"/>
      <c r="AU69" s="32"/>
      <c r="AV69" s="33"/>
      <c r="AW69" s="33"/>
      <c r="AX69" s="33"/>
      <c r="AY69" s="33"/>
      <c r="AZ69" s="34"/>
      <c r="BA69" s="33"/>
      <c r="BB69" s="34"/>
      <c r="BC69" s="34"/>
      <c r="BD69" s="31"/>
      <c r="BE69" s="31"/>
      <c r="BF69" s="32"/>
      <c r="BG69" s="33"/>
      <c r="BH69" s="33"/>
      <c r="BI69" s="33"/>
      <c r="BJ69" s="33"/>
      <c r="BK69" s="34"/>
      <c r="BL69" s="33"/>
      <c r="BM69" s="34"/>
      <c r="BN69" s="34"/>
      <c r="BO69" s="31"/>
      <c r="BP69" s="31"/>
      <c r="BQ69" s="32"/>
      <c r="BR69" s="33"/>
      <c r="BS69" s="33"/>
      <c r="BT69" s="33"/>
      <c r="BU69" s="33"/>
      <c r="BV69" s="34"/>
      <c r="BW69" s="33"/>
      <c r="BX69" s="34"/>
      <c r="BY69" s="34"/>
      <c r="BZ69" s="31"/>
      <c r="CA69" s="31"/>
      <c r="CB69" s="32"/>
      <c r="CC69" s="33"/>
      <c r="CD69" s="33"/>
      <c r="CE69" s="33"/>
      <c r="CF69" s="33"/>
      <c r="CG69" s="34"/>
      <c r="CH69" s="33"/>
      <c r="CI69" s="34"/>
      <c r="CJ69" s="34"/>
      <c r="CK69" s="31"/>
      <c r="CL69" s="31"/>
      <c r="CM69" s="32"/>
      <c r="CN69" s="33"/>
      <c r="CO69" s="33"/>
      <c r="CP69" s="33"/>
      <c r="CQ69" s="33"/>
      <c r="CR69" s="34"/>
      <c r="CS69" s="33"/>
      <c r="CT69" s="34"/>
      <c r="CU69" s="34"/>
      <c r="CV69" s="31"/>
      <c r="CW69" s="31"/>
      <c r="CX69" s="32"/>
      <c r="CY69" s="33"/>
      <c r="CZ69" s="33"/>
      <c r="DA69" s="33"/>
      <c r="DB69" s="33"/>
      <c r="DC69" s="34"/>
      <c r="DD69" s="33"/>
      <c r="DE69" s="34"/>
      <c r="DF69" s="34"/>
      <c r="DG69" s="31"/>
      <c r="DH69" s="31"/>
      <c r="DI69" s="32"/>
      <c r="DJ69" s="33"/>
      <c r="DK69" s="33"/>
      <c r="DL69" s="33"/>
      <c r="DM69" s="33"/>
      <c r="DN69" s="34"/>
      <c r="DO69" s="33"/>
      <c r="DP69" s="34"/>
      <c r="DQ69" s="34"/>
      <c r="DR69" s="31"/>
      <c r="DS69" s="31"/>
      <c r="DT69" s="32"/>
      <c r="DU69" s="33"/>
      <c r="DV69" s="33"/>
      <c r="DW69" s="33"/>
      <c r="DX69" s="33"/>
      <c r="DY69" s="34"/>
      <c r="DZ69" s="33"/>
      <c r="EA69" s="34"/>
      <c r="EB69" s="34"/>
      <c r="EC69" s="31"/>
      <c r="ED69" s="31"/>
      <c r="EE69" s="32"/>
      <c r="EF69" s="33"/>
      <c r="EG69" s="33"/>
      <c r="EH69" s="33"/>
      <c r="EI69" s="33"/>
      <c r="EJ69" s="34"/>
      <c r="EK69" s="33"/>
      <c r="EL69" s="34"/>
      <c r="EM69" s="34"/>
      <c r="EN69" s="31"/>
      <c r="EO69" s="31"/>
      <c r="EP69" s="32"/>
      <c r="EQ69" s="33"/>
      <c r="ER69" s="33"/>
      <c r="ES69" s="33"/>
      <c r="ET69" s="33"/>
      <c r="EU69" s="34"/>
      <c r="EV69" s="33"/>
      <c r="EW69" s="34"/>
      <c r="EX69" s="34"/>
      <c r="EY69" s="31"/>
      <c r="EZ69" s="31"/>
      <c r="FA69" s="32"/>
      <c r="FB69" s="33"/>
      <c r="FC69" s="33"/>
      <c r="FD69" s="33"/>
      <c r="FE69" s="33"/>
      <c r="FF69" s="34"/>
      <c r="FG69" s="33"/>
      <c r="FH69" s="34"/>
      <c r="FI69" s="34"/>
      <c r="FJ69" s="31"/>
      <c r="FK69" s="31"/>
      <c r="FL69" s="32"/>
      <c r="FM69" s="33"/>
      <c r="FN69" s="33"/>
      <c r="FO69" s="33"/>
      <c r="FP69" s="33"/>
      <c r="FQ69" s="34"/>
      <c r="FR69" s="33"/>
      <c r="FS69" s="34"/>
      <c r="FT69" s="34"/>
      <c r="FU69" s="31"/>
      <c r="FV69" s="31"/>
      <c r="FW69" s="32"/>
      <c r="FX69" s="33"/>
      <c r="FY69" s="33"/>
      <c r="FZ69" s="33"/>
      <c r="GA69" s="33"/>
      <c r="GB69" s="34"/>
      <c r="GC69" s="33"/>
      <c r="GD69" s="34"/>
      <c r="GE69" s="34"/>
      <c r="GF69" s="31"/>
      <c r="GG69" s="31"/>
      <c r="GH69" s="32"/>
      <c r="GI69" s="33"/>
      <c r="GJ69" s="33"/>
      <c r="GK69" s="33"/>
      <c r="GL69" s="33"/>
      <c r="GM69" s="34"/>
      <c r="GN69" s="33"/>
      <c r="GO69" s="34"/>
      <c r="GP69" s="34"/>
      <c r="GQ69" s="31"/>
      <c r="GR69" s="31"/>
      <c r="GS69" s="32"/>
      <c r="GT69" s="33"/>
      <c r="GU69" s="33"/>
      <c r="GV69" s="33"/>
      <c r="GW69" s="33"/>
      <c r="GX69" s="34"/>
      <c r="GY69" s="33"/>
      <c r="GZ69" s="34"/>
      <c r="HA69" s="34"/>
      <c r="HB69" s="31"/>
      <c r="HC69" s="31"/>
      <c r="HD69" s="32"/>
      <c r="HE69" s="33"/>
      <c r="HF69" s="33"/>
      <c r="HG69" s="33"/>
      <c r="HH69" s="33"/>
      <c r="HI69" s="34"/>
      <c r="HJ69" s="33"/>
      <c r="HK69" s="34"/>
      <c r="HL69" s="34"/>
      <c r="HM69" s="31"/>
      <c r="HN69" s="31"/>
      <c r="HO69" s="32"/>
      <c r="HP69" s="33"/>
      <c r="HQ69" s="33"/>
      <c r="HR69" s="33"/>
      <c r="HS69" s="33"/>
      <c r="HT69" s="34"/>
      <c r="HU69" s="33"/>
      <c r="HV69" s="34"/>
      <c r="HW69" s="34"/>
      <c r="HX69" s="31"/>
      <c r="HY69" s="31"/>
      <c r="HZ69" s="32"/>
      <c r="IA69" s="33"/>
      <c r="IB69" s="33"/>
      <c r="IC69" s="33"/>
      <c r="ID69" s="33"/>
      <c r="IE69" s="34"/>
      <c r="IF69" s="33"/>
      <c r="IG69" s="34"/>
      <c r="IH69" s="34"/>
      <c r="II69" s="31"/>
      <c r="IJ69" s="31"/>
      <c r="IK69" s="32"/>
      <c r="IL69" s="33"/>
      <c r="IM69" s="33"/>
      <c r="IN69" s="33"/>
      <c r="IO69" s="33"/>
      <c r="IP69" s="34"/>
      <c r="IQ69" s="33"/>
      <c r="IR69" s="34"/>
      <c r="IS69" s="34"/>
      <c r="IT69" s="31"/>
      <c r="IU69" s="31"/>
      <c r="IV69" s="32"/>
    </row>
    <row r="70" spans="1:256" s="24" customFormat="1" ht="12.75" customHeight="1" x14ac:dyDescent="0.2">
      <c r="A70" s="31"/>
      <c r="B70" s="31">
        <v>492</v>
      </c>
      <c r="C70" s="32" t="s">
        <v>59</v>
      </c>
      <c r="D70" s="33">
        <v>427</v>
      </c>
      <c r="E70" s="33">
        <v>21242</v>
      </c>
      <c r="F70" s="33">
        <v>20829</v>
      </c>
      <c r="G70" s="33">
        <v>20332</v>
      </c>
      <c r="H70" s="34">
        <v>371397999</v>
      </c>
      <c r="I70" s="33">
        <v>20801</v>
      </c>
      <c r="J70" s="34">
        <v>17855</v>
      </c>
      <c r="K70" s="34">
        <v>1373</v>
      </c>
      <c r="M70" s="31"/>
      <c r="N70" s="32"/>
      <c r="O70" s="33"/>
      <c r="P70" s="33"/>
      <c r="Q70" s="33"/>
      <c r="R70" s="33"/>
      <c r="S70" s="34"/>
      <c r="T70" s="33"/>
      <c r="U70" s="34"/>
      <c r="V70" s="34"/>
      <c r="W70" s="31"/>
      <c r="X70" s="31"/>
      <c r="Y70" s="32"/>
      <c r="Z70" s="33"/>
      <c r="AA70" s="33"/>
      <c r="AB70" s="33"/>
      <c r="AC70" s="33"/>
      <c r="AD70" s="34"/>
      <c r="AE70" s="33"/>
      <c r="AF70" s="34"/>
      <c r="AG70" s="34"/>
      <c r="AH70" s="31"/>
      <c r="AI70" s="31"/>
      <c r="AJ70" s="32"/>
      <c r="AK70" s="33"/>
      <c r="AL70" s="33"/>
      <c r="AM70" s="33"/>
      <c r="AN70" s="33"/>
      <c r="AO70" s="34"/>
      <c r="AP70" s="33"/>
      <c r="AQ70" s="34"/>
      <c r="AR70" s="34"/>
      <c r="AS70" s="31"/>
      <c r="AT70" s="31"/>
      <c r="AU70" s="32"/>
      <c r="AV70" s="33"/>
      <c r="AW70" s="33"/>
      <c r="AX70" s="33"/>
      <c r="AY70" s="33"/>
      <c r="AZ70" s="34"/>
      <c r="BA70" s="33"/>
      <c r="BB70" s="34"/>
      <c r="BC70" s="34"/>
      <c r="BD70" s="31"/>
      <c r="BE70" s="31"/>
      <c r="BF70" s="32"/>
      <c r="BG70" s="33"/>
      <c r="BH70" s="33"/>
      <c r="BI70" s="33"/>
      <c r="BJ70" s="33"/>
      <c r="BK70" s="34"/>
      <c r="BL70" s="33"/>
      <c r="BM70" s="34"/>
      <c r="BN70" s="34"/>
      <c r="BO70" s="31"/>
      <c r="BP70" s="31"/>
      <c r="BQ70" s="32"/>
      <c r="BR70" s="33"/>
      <c r="BS70" s="33"/>
      <c r="BT70" s="33"/>
      <c r="BU70" s="33"/>
      <c r="BV70" s="34"/>
      <c r="BW70" s="33"/>
      <c r="BX70" s="34"/>
      <c r="BY70" s="34"/>
      <c r="BZ70" s="31"/>
      <c r="CA70" s="31"/>
      <c r="CB70" s="32"/>
      <c r="CC70" s="33"/>
      <c r="CD70" s="33"/>
      <c r="CE70" s="33"/>
      <c r="CF70" s="33"/>
      <c r="CG70" s="34"/>
      <c r="CH70" s="33"/>
      <c r="CI70" s="34"/>
      <c r="CJ70" s="34"/>
      <c r="CK70" s="31"/>
      <c r="CL70" s="31"/>
      <c r="CM70" s="32"/>
      <c r="CN70" s="33"/>
      <c r="CO70" s="33"/>
      <c r="CP70" s="33"/>
      <c r="CQ70" s="33"/>
      <c r="CR70" s="34"/>
      <c r="CS70" s="33"/>
      <c r="CT70" s="34"/>
      <c r="CU70" s="34"/>
      <c r="CV70" s="31"/>
      <c r="CW70" s="31"/>
      <c r="CX70" s="32"/>
      <c r="CY70" s="33"/>
      <c r="CZ70" s="33"/>
      <c r="DA70" s="33"/>
      <c r="DB70" s="33"/>
      <c r="DC70" s="34"/>
      <c r="DD70" s="33"/>
      <c r="DE70" s="34"/>
      <c r="DF70" s="34"/>
      <c r="DG70" s="31"/>
      <c r="DH70" s="31"/>
      <c r="DI70" s="32"/>
      <c r="DJ70" s="33"/>
      <c r="DK70" s="33"/>
      <c r="DL70" s="33"/>
      <c r="DM70" s="33"/>
      <c r="DN70" s="34"/>
      <c r="DO70" s="33"/>
      <c r="DP70" s="34"/>
      <c r="DQ70" s="34"/>
      <c r="DR70" s="31"/>
      <c r="DS70" s="31"/>
      <c r="DT70" s="32"/>
      <c r="DU70" s="33"/>
      <c r="DV70" s="33"/>
      <c r="DW70" s="33"/>
      <c r="DX70" s="33"/>
      <c r="DY70" s="34"/>
      <c r="DZ70" s="33"/>
      <c r="EA70" s="34"/>
      <c r="EB70" s="34"/>
      <c r="EC70" s="31"/>
      <c r="ED70" s="31"/>
      <c r="EE70" s="32"/>
      <c r="EF70" s="33"/>
      <c r="EG70" s="33"/>
      <c r="EH70" s="33"/>
      <c r="EI70" s="33"/>
      <c r="EJ70" s="34"/>
      <c r="EK70" s="33"/>
      <c r="EL70" s="34"/>
      <c r="EM70" s="34"/>
      <c r="EN70" s="31"/>
      <c r="EO70" s="31"/>
      <c r="EP70" s="32"/>
      <c r="EQ70" s="33"/>
      <c r="ER70" s="33"/>
      <c r="ES70" s="33"/>
      <c r="ET70" s="33"/>
      <c r="EU70" s="34"/>
      <c r="EV70" s="33"/>
      <c r="EW70" s="34"/>
      <c r="EX70" s="34"/>
      <c r="EY70" s="31"/>
      <c r="EZ70" s="31"/>
      <c r="FA70" s="32"/>
      <c r="FB70" s="33"/>
      <c r="FC70" s="33"/>
      <c r="FD70" s="33"/>
      <c r="FE70" s="33"/>
      <c r="FF70" s="34"/>
      <c r="FG70" s="33"/>
      <c r="FH70" s="34"/>
      <c r="FI70" s="34"/>
      <c r="FJ70" s="31"/>
      <c r="FK70" s="31"/>
      <c r="FL70" s="32"/>
      <c r="FM70" s="33"/>
      <c r="FN70" s="33"/>
      <c r="FO70" s="33"/>
      <c r="FP70" s="33"/>
      <c r="FQ70" s="34"/>
      <c r="FR70" s="33"/>
      <c r="FS70" s="34"/>
      <c r="FT70" s="34"/>
      <c r="FU70" s="31"/>
      <c r="FV70" s="31"/>
      <c r="FW70" s="32"/>
      <c r="FX70" s="33"/>
      <c r="FY70" s="33"/>
      <c r="FZ70" s="33"/>
      <c r="GA70" s="33"/>
      <c r="GB70" s="34"/>
      <c r="GC70" s="33"/>
      <c r="GD70" s="34"/>
      <c r="GE70" s="34"/>
      <c r="GF70" s="31"/>
      <c r="GG70" s="31"/>
      <c r="GH70" s="32"/>
      <c r="GI70" s="33"/>
      <c r="GJ70" s="33"/>
      <c r="GK70" s="33"/>
      <c r="GL70" s="33"/>
      <c r="GM70" s="34"/>
      <c r="GN70" s="33"/>
      <c r="GO70" s="34"/>
      <c r="GP70" s="34"/>
      <c r="GQ70" s="31"/>
      <c r="GR70" s="31"/>
      <c r="GS70" s="32"/>
      <c r="GT70" s="33"/>
      <c r="GU70" s="33"/>
      <c r="GV70" s="33"/>
      <c r="GW70" s="33"/>
      <c r="GX70" s="34"/>
      <c r="GY70" s="33"/>
      <c r="GZ70" s="34"/>
      <c r="HA70" s="34"/>
      <c r="HB70" s="31"/>
      <c r="HC70" s="31"/>
      <c r="HD70" s="32"/>
      <c r="HE70" s="33"/>
      <c r="HF70" s="33"/>
      <c r="HG70" s="33"/>
      <c r="HH70" s="33"/>
      <c r="HI70" s="34"/>
      <c r="HJ70" s="33"/>
      <c r="HK70" s="34"/>
      <c r="HL70" s="34"/>
      <c r="HM70" s="31"/>
      <c r="HN70" s="31"/>
      <c r="HO70" s="32"/>
      <c r="HP70" s="33"/>
      <c r="HQ70" s="33"/>
      <c r="HR70" s="33"/>
      <c r="HS70" s="33"/>
      <c r="HT70" s="34"/>
      <c r="HU70" s="33"/>
      <c r="HV70" s="34"/>
      <c r="HW70" s="34"/>
      <c r="HX70" s="31"/>
      <c r="HY70" s="31"/>
      <c r="HZ70" s="32"/>
      <c r="IA70" s="33"/>
      <c r="IB70" s="33"/>
      <c r="IC70" s="33"/>
      <c r="ID70" s="33"/>
      <c r="IE70" s="34"/>
      <c r="IF70" s="33"/>
      <c r="IG70" s="34"/>
      <c r="IH70" s="34"/>
      <c r="II70" s="31"/>
      <c r="IJ70" s="31"/>
      <c r="IK70" s="32"/>
      <c r="IL70" s="33"/>
      <c r="IM70" s="33"/>
      <c r="IN70" s="33"/>
      <c r="IO70" s="33"/>
      <c r="IP70" s="34"/>
      <c r="IQ70" s="33"/>
      <c r="IR70" s="34"/>
      <c r="IS70" s="34"/>
      <c r="IT70" s="31"/>
      <c r="IU70" s="31"/>
      <c r="IV70" s="32"/>
    </row>
    <row r="71" spans="1:256" s="24" customFormat="1" ht="12.75" customHeight="1" x14ac:dyDescent="0.2">
      <c r="A71" s="31"/>
      <c r="B71" s="31">
        <v>493</v>
      </c>
      <c r="C71" s="32" t="s">
        <v>60</v>
      </c>
      <c r="D71" s="33">
        <v>303</v>
      </c>
      <c r="E71" s="33">
        <v>31667</v>
      </c>
      <c r="F71" s="33">
        <v>31168</v>
      </c>
      <c r="G71" s="33">
        <v>31148</v>
      </c>
      <c r="H71" s="34">
        <v>447236035</v>
      </c>
      <c r="I71" s="33">
        <v>31328</v>
      </c>
      <c r="J71" s="34">
        <v>14276</v>
      </c>
      <c r="K71" s="34">
        <v>1098</v>
      </c>
      <c r="M71" s="31"/>
      <c r="N71" s="32"/>
      <c r="O71" s="33"/>
      <c r="P71" s="33"/>
      <c r="Q71" s="33"/>
      <c r="R71" s="33"/>
      <c r="S71" s="34"/>
      <c r="T71" s="33"/>
      <c r="U71" s="34"/>
      <c r="V71" s="34"/>
      <c r="W71" s="31"/>
      <c r="X71" s="31"/>
      <c r="Y71" s="32"/>
      <c r="Z71" s="33"/>
      <c r="AA71" s="33"/>
      <c r="AB71" s="33"/>
      <c r="AC71" s="33"/>
      <c r="AD71" s="34"/>
      <c r="AE71" s="33"/>
      <c r="AF71" s="34"/>
      <c r="AG71" s="34"/>
      <c r="AH71" s="31"/>
      <c r="AI71" s="31"/>
      <c r="AJ71" s="32"/>
      <c r="AK71" s="33"/>
      <c r="AL71" s="33"/>
      <c r="AM71" s="33"/>
      <c r="AN71" s="33"/>
      <c r="AO71" s="34"/>
      <c r="AP71" s="33"/>
      <c r="AQ71" s="34"/>
      <c r="AR71" s="34"/>
      <c r="AS71" s="31"/>
      <c r="AT71" s="31"/>
      <c r="AU71" s="32"/>
      <c r="AV71" s="33"/>
      <c r="AW71" s="33"/>
      <c r="AX71" s="33"/>
      <c r="AY71" s="33"/>
      <c r="AZ71" s="34"/>
      <c r="BA71" s="33"/>
      <c r="BB71" s="34"/>
      <c r="BC71" s="34"/>
      <c r="BD71" s="31"/>
      <c r="BE71" s="31"/>
      <c r="BF71" s="32"/>
      <c r="BG71" s="33"/>
      <c r="BH71" s="33"/>
      <c r="BI71" s="33"/>
      <c r="BJ71" s="33"/>
      <c r="BK71" s="34"/>
      <c r="BL71" s="33"/>
      <c r="BM71" s="34"/>
      <c r="BN71" s="34"/>
      <c r="BO71" s="31"/>
      <c r="BP71" s="31"/>
      <c r="BQ71" s="32"/>
      <c r="BR71" s="33"/>
      <c r="BS71" s="33"/>
      <c r="BT71" s="33"/>
      <c r="BU71" s="33"/>
      <c r="BV71" s="34"/>
      <c r="BW71" s="33"/>
      <c r="BX71" s="34"/>
      <c r="BY71" s="34"/>
      <c r="BZ71" s="31"/>
      <c r="CA71" s="31"/>
      <c r="CB71" s="32"/>
      <c r="CC71" s="33"/>
      <c r="CD71" s="33"/>
      <c r="CE71" s="33"/>
      <c r="CF71" s="33"/>
      <c r="CG71" s="34"/>
      <c r="CH71" s="33"/>
      <c r="CI71" s="34"/>
      <c r="CJ71" s="34"/>
      <c r="CK71" s="31"/>
      <c r="CL71" s="31"/>
      <c r="CM71" s="32"/>
      <c r="CN71" s="33"/>
      <c r="CO71" s="33"/>
      <c r="CP71" s="33"/>
      <c r="CQ71" s="33"/>
      <c r="CR71" s="34"/>
      <c r="CS71" s="33"/>
      <c r="CT71" s="34"/>
      <c r="CU71" s="34"/>
      <c r="CV71" s="31"/>
      <c r="CW71" s="31"/>
      <c r="CX71" s="32"/>
      <c r="CY71" s="33"/>
      <c r="CZ71" s="33"/>
      <c r="DA71" s="33"/>
      <c r="DB71" s="33"/>
      <c r="DC71" s="34"/>
      <c r="DD71" s="33"/>
      <c r="DE71" s="34"/>
      <c r="DF71" s="34"/>
      <c r="DG71" s="31"/>
      <c r="DH71" s="31"/>
      <c r="DI71" s="32"/>
      <c r="DJ71" s="33"/>
      <c r="DK71" s="33"/>
      <c r="DL71" s="33"/>
      <c r="DM71" s="33"/>
      <c r="DN71" s="34"/>
      <c r="DO71" s="33"/>
      <c r="DP71" s="34"/>
      <c r="DQ71" s="34"/>
      <c r="DR71" s="31"/>
      <c r="DS71" s="31"/>
      <c r="DT71" s="32"/>
      <c r="DU71" s="33"/>
      <c r="DV71" s="33"/>
      <c r="DW71" s="33"/>
      <c r="DX71" s="33"/>
      <c r="DY71" s="34"/>
      <c r="DZ71" s="33"/>
      <c r="EA71" s="34"/>
      <c r="EB71" s="34"/>
      <c r="EC71" s="31"/>
      <c r="ED71" s="31"/>
      <c r="EE71" s="32"/>
      <c r="EF71" s="33"/>
      <c r="EG71" s="33"/>
      <c r="EH71" s="33"/>
      <c r="EI71" s="33"/>
      <c r="EJ71" s="34"/>
      <c r="EK71" s="33"/>
      <c r="EL71" s="34"/>
      <c r="EM71" s="34"/>
      <c r="EN71" s="31"/>
      <c r="EO71" s="31"/>
      <c r="EP71" s="32"/>
      <c r="EQ71" s="33"/>
      <c r="ER71" s="33"/>
      <c r="ES71" s="33"/>
      <c r="ET71" s="33"/>
      <c r="EU71" s="34"/>
      <c r="EV71" s="33"/>
      <c r="EW71" s="34"/>
      <c r="EX71" s="34"/>
      <c r="EY71" s="31"/>
      <c r="EZ71" s="31"/>
      <c r="FA71" s="32"/>
      <c r="FB71" s="33"/>
      <c r="FC71" s="33"/>
      <c r="FD71" s="33"/>
      <c r="FE71" s="33"/>
      <c r="FF71" s="34"/>
      <c r="FG71" s="33"/>
      <c r="FH71" s="34"/>
      <c r="FI71" s="34"/>
      <c r="FJ71" s="31"/>
      <c r="FK71" s="31"/>
      <c r="FL71" s="32"/>
      <c r="FM71" s="33"/>
      <c r="FN71" s="33"/>
      <c r="FO71" s="33"/>
      <c r="FP71" s="33"/>
      <c r="FQ71" s="34"/>
      <c r="FR71" s="33"/>
      <c r="FS71" s="34"/>
      <c r="FT71" s="34"/>
      <c r="FU71" s="31"/>
      <c r="FV71" s="31"/>
      <c r="FW71" s="32"/>
      <c r="FX71" s="33"/>
      <c r="FY71" s="33"/>
      <c r="FZ71" s="33"/>
      <c r="GA71" s="33"/>
      <c r="GB71" s="34"/>
      <c r="GC71" s="33"/>
      <c r="GD71" s="34"/>
      <c r="GE71" s="34"/>
      <c r="GF71" s="31"/>
      <c r="GG71" s="31"/>
      <c r="GH71" s="32"/>
      <c r="GI71" s="33"/>
      <c r="GJ71" s="33"/>
      <c r="GK71" s="33"/>
      <c r="GL71" s="33"/>
      <c r="GM71" s="34"/>
      <c r="GN71" s="33"/>
      <c r="GO71" s="34"/>
      <c r="GP71" s="34"/>
      <c r="GQ71" s="31"/>
      <c r="GR71" s="31"/>
      <c r="GS71" s="32"/>
      <c r="GT71" s="33"/>
      <c r="GU71" s="33"/>
      <c r="GV71" s="33"/>
      <c r="GW71" s="33"/>
      <c r="GX71" s="34"/>
      <c r="GY71" s="33"/>
      <c r="GZ71" s="34"/>
      <c r="HA71" s="34"/>
      <c r="HB71" s="31"/>
      <c r="HC71" s="31"/>
      <c r="HD71" s="32"/>
      <c r="HE71" s="33"/>
      <c r="HF71" s="33"/>
      <c r="HG71" s="33"/>
      <c r="HH71" s="33"/>
      <c r="HI71" s="34"/>
      <c r="HJ71" s="33"/>
      <c r="HK71" s="34"/>
      <c r="HL71" s="34"/>
      <c r="HM71" s="31"/>
      <c r="HN71" s="31"/>
      <c r="HO71" s="32"/>
      <c r="HP71" s="33"/>
      <c r="HQ71" s="33"/>
      <c r="HR71" s="33"/>
      <c r="HS71" s="33"/>
      <c r="HT71" s="34"/>
      <c r="HU71" s="33"/>
      <c r="HV71" s="34"/>
      <c r="HW71" s="34"/>
      <c r="HX71" s="31"/>
      <c r="HY71" s="31"/>
      <c r="HZ71" s="32"/>
      <c r="IA71" s="33"/>
      <c r="IB71" s="33"/>
      <c r="IC71" s="33"/>
      <c r="ID71" s="33"/>
      <c r="IE71" s="34"/>
      <c r="IF71" s="33"/>
      <c r="IG71" s="34"/>
      <c r="IH71" s="34"/>
      <c r="II71" s="31"/>
      <c r="IJ71" s="31"/>
      <c r="IK71" s="32"/>
      <c r="IL71" s="33"/>
      <c r="IM71" s="33"/>
      <c r="IN71" s="33"/>
      <c r="IO71" s="33"/>
      <c r="IP71" s="34"/>
      <c r="IQ71" s="33"/>
      <c r="IR71" s="34"/>
      <c r="IS71" s="34"/>
      <c r="IT71" s="31"/>
      <c r="IU71" s="31"/>
      <c r="IV71" s="32"/>
    </row>
    <row r="72" spans="1:256" s="24" customFormat="1" ht="12.75" customHeight="1" x14ac:dyDescent="0.2">
      <c r="A72" s="31"/>
      <c r="B72" s="31"/>
      <c r="C72" s="32" t="s">
        <v>166</v>
      </c>
      <c r="D72" s="33">
        <v>8</v>
      </c>
      <c r="E72" s="33">
        <v>71</v>
      </c>
      <c r="F72" s="33">
        <v>57</v>
      </c>
      <c r="G72" s="33">
        <v>71</v>
      </c>
      <c r="H72" s="34">
        <v>689170</v>
      </c>
      <c r="I72" s="33">
        <v>66</v>
      </c>
      <c r="J72" s="34">
        <v>10442</v>
      </c>
      <c r="K72" s="34">
        <v>803</v>
      </c>
      <c r="M72" s="31"/>
      <c r="N72" s="32"/>
      <c r="O72" s="33"/>
      <c r="P72" s="33"/>
      <c r="Q72" s="33"/>
      <c r="R72" s="33"/>
      <c r="S72" s="34"/>
      <c r="T72" s="33"/>
      <c r="U72" s="34"/>
      <c r="V72" s="34"/>
      <c r="W72" s="31"/>
      <c r="X72" s="31"/>
      <c r="Y72" s="32"/>
      <c r="Z72" s="33"/>
      <c r="AA72" s="33"/>
      <c r="AB72" s="33"/>
      <c r="AC72" s="33"/>
      <c r="AD72" s="34"/>
      <c r="AE72" s="33"/>
      <c r="AF72" s="34"/>
      <c r="AG72" s="34"/>
      <c r="AH72" s="31"/>
      <c r="AI72" s="31"/>
      <c r="AJ72" s="32"/>
      <c r="AK72" s="33"/>
      <c r="AL72" s="33"/>
      <c r="AM72" s="33"/>
      <c r="AN72" s="33"/>
      <c r="AO72" s="34"/>
      <c r="AP72" s="33"/>
      <c r="AQ72" s="34"/>
      <c r="AR72" s="34"/>
      <c r="AS72" s="31"/>
      <c r="AT72" s="31"/>
      <c r="AU72" s="32"/>
      <c r="AV72" s="33"/>
      <c r="AW72" s="33"/>
      <c r="AX72" s="33"/>
      <c r="AY72" s="33"/>
      <c r="AZ72" s="34"/>
      <c r="BA72" s="33"/>
      <c r="BB72" s="34"/>
      <c r="BC72" s="34"/>
      <c r="BD72" s="31"/>
      <c r="BE72" s="31"/>
      <c r="BF72" s="32"/>
      <c r="BG72" s="33"/>
      <c r="BH72" s="33"/>
      <c r="BI72" s="33"/>
      <c r="BJ72" s="33"/>
      <c r="BK72" s="34"/>
      <c r="BL72" s="33"/>
      <c r="BM72" s="34"/>
      <c r="BN72" s="34"/>
      <c r="BO72" s="31"/>
      <c r="BP72" s="31"/>
      <c r="BQ72" s="32"/>
      <c r="BR72" s="33"/>
      <c r="BS72" s="33"/>
      <c r="BT72" s="33"/>
      <c r="BU72" s="33"/>
      <c r="BV72" s="34"/>
      <c r="BW72" s="33"/>
      <c r="BX72" s="34"/>
      <c r="BY72" s="34"/>
      <c r="BZ72" s="31"/>
      <c r="CA72" s="31"/>
      <c r="CB72" s="32"/>
      <c r="CC72" s="33"/>
      <c r="CD72" s="33"/>
      <c r="CE72" s="33"/>
      <c r="CF72" s="33"/>
      <c r="CG72" s="34"/>
      <c r="CH72" s="33"/>
      <c r="CI72" s="34"/>
      <c r="CJ72" s="34"/>
      <c r="CK72" s="31"/>
      <c r="CL72" s="31"/>
      <c r="CM72" s="32"/>
      <c r="CN72" s="33"/>
      <c r="CO72" s="33"/>
      <c r="CP72" s="33"/>
      <c r="CQ72" s="33"/>
      <c r="CR72" s="34"/>
      <c r="CS72" s="33"/>
      <c r="CT72" s="34"/>
      <c r="CU72" s="34"/>
      <c r="CV72" s="31"/>
      <c r="CW72" s="31"/>
      <c r="CX72" s="32"/>
      <c r="CY72" s="33"/>
      <c r="CZ72" s="33"/>
      <c r="DA72" s="33"/>
      <c r="DB72" s="33"/>
      <c r="DC72" s="34"/>
      <c r="DD72" s="33"/>
      <c r="DE72" s="34"/>
      <c r="DF72" s="34"/>
      <c r="DG72" s="31"/>
      <c r="DH72" s="31"/>
      <c r="DI72" s="32"/>
      <c r="DJ72" s="33"/>
      <c r="DK72" s="33"/>
      <c r="DL72" s="33"/>
      <c r="DM72" s="33"/>
      <c r="DN72" s="34"/>
      <c r="DO72" s="33"/>
      <c r="DP72" s="34"/>
      <c r="DQ72" s="34"/>
      <c r="DR72" s="31"/>
      <c r="DS72" s="31"/>
      <c r="DT72" s="32"/>
      <c r="DU72" s="33"/>
      <c r="DV72" s="33"/>
      <c r="DW72" s="33"/>
      <c r="DX72" s="33"/>
      <c r="DY72" s="34"/>
      <c r="DZ72" s="33"/>
      <c r="EA72" s="34"/>
      <c r="EB72" s="34"/>
      <c r="EC72" s="31"/>
      <c r="ED72" s="31"/>
      <c r="EE72" s="32"/>
      <c r="EF72" s="33"/>
      <c r="EG72" s="33"/>
      <c r="EH72" s="33"/>
      <c r="EI72" s="33"/>
      <c r="EJ72" s="34"/>
      <c r="EK72" s="33"/>
      <c r="EL72" s="34"/>
      <c r="EM72" s="34"/>
      <c r="EN72" s="31"/>
      <c r="EO72" s="31"/>
      <c r="EP72" s="32"/>
      <c r="EQ72" s="33"/>
      <c r="ER72" s="33"/>
      <c r="ES72" s="33"/>
      <c r="ET72" s="33"/>
      <c r="EU72" s="34"/>
      <c r="EV72" s="33"/>
      <c r="EW72" s="34"/>
      <c r="EX72" s="34"/>
      <c r="EY72" s="31"/>
      <c r="EZ72" s="31"/>
      <c r="FA72" s="32"/>
      <c r="FB72" s="33"/>
      <c r="FC72" s="33"/>
      <c r="FD72" s="33"/>
      <c r="FE72" s="33"/>
      <c r="FF72" s="34"/>
      <c r="FG72" s="33"/>
      <c r="FH72" s="34"/>
      <c r="FI72" s="34"/>
      <c r="FJ72" s="31"/>
      <c r="FK72" s="31"/>
      <c r="FL72" s="32"/>
      <c r="FM72" s="33"/>
      <c r="FN72" s="33"/>
      <c r="FO72" s="33"/>
      <c r="FP72" s="33"/>
      <c r="FQ72" s="34"/>
      <c r="FR72" s="33"/>
      <c r="FS72" s="34"/>
      <c r="FT72" s="34"/>
      <c r="FU72" s="31"/>
      <c r="FV72" s="31"/>
      <c r="FW72" s="32"/>
      <c r="FX72" s="33"/>
      <c r="FY72" s="33"/>
      <c r="FZ72" s="33"/>
      <c r="GA72" s="33"/>
      <c r="GB72" s="34"/>
      <c r="GC72" s="33"/>
      <c r="GD72" s="34"/>
      <c r="GE72" s="34"/>
      <c r="GF72" s="31"/>
      <c r="GG72" s="31"/>
      <c r="GH72" s="32"/>
      <c r="GI72" s="33"/>
      <c r="GJ72" s="33"/>
      <c r="GK72" s="33"/>
      <c r="GL72" s="33"/>
      <c r="GM72" s="34"/>
      <c r="GN72" s="33"/>
      <c r="GO72" s="34"/>
      <c r="GP72" s="34"/>
      <c r="GQ72" s="31"/>
      <c r="GR72" s="31"/>
      <c r="GS72" s="32"/>
      <c r="GT72" s="33"/>
      <c r="GU72" s="33"/>
      <c r="GV72" s="33"/>
      <c r="GW72" s="33"/>
      <c r="GX72" s="34"/>
      <c r="GY72" s="33"/>
      <c r="GZ72" s="34"/>
      <c r="HA72" s="34"/>
      <c r="HB72" s="31"/>
      <c r="HC72" s="31"/>
      <c r="HD72" s="32"/>
      <c r="HE72" s="33"/>
      <c r="HF72" s="33"/>
      <c r="HG72" s="33"/>
      <c r="HH72" s="33"/>
      <c r="HI72" s="34"/>
      <c r="HJ72" s="33"/>
      <c r="HK72" s="34"/>
      <c r="HL72" s="34"/>
      <c r="HM72" s="31"/>
      <c r="HN72" s="31"/>
      <c r="HO72" s="32"/>
      <c r="HP72" s="33"/>
      <c r="HQ72" s="33"/>
      <c r="HR72" s="33"/>
      <c r="HS72" s="33"/>
      <c r="HT72" s="34"/>
      <c r="HU72" s="33"/>
      <c r="HV72" s="34"/>
      <c r="HW72" s="34"/>
      <c r="HX72" s="31"/>
      <c r="HY72" s="31"/>
      <c r="HZ72" s="32"/>
      <c r="IA72" s="33"/>
      <c r="IB72" s="33"/>
      <c r="IC72" s="33"/>
      <c r="ID72" s="33"/>
      <c r="IE72" s="34"/>
      <c r="IF72" s="33"/>
      <c r="IG72" s="34"/>
      <c r="IH72" s="34"/>
      <c r="II72" s="31"/>
      <c r="IJ72" s="31"/>
      <c r="IK72" s="32"/>
      <c r="IL72" s="33"/>
      <c r="IM72" s="33"/>
      <c r="IN72" s="33"/>
      <c r="IO72" s="33"/>
      <c r="IP72" s="34"/>
      <c r="IQ72" s="33"/>
      <c r="IR72" s="34"/>
      <c r="IS72" s="34"/>
      <c r="IT72" s="31"/>
      <c r="IU72" s="31"/>
      <c r="IV72" s="32"/>
    </row>
    <row r="73" spans="1:256" s="30" customFormat="1" ht="12.75" customHeight="1" x14ac:dyDescent="0.2">
      <c r="A73" s="67">
        <v>51</v>
      </c>
      <c r="B73" s="55"/>
      <c r="C73" s="55" t="s">
        <v>61</v>
      </c>
      <c r="D73" s="55">
        <v>7200</v>
      </c>
      <c r="E73" s="55">
        <v>146268</v>
      </c>
      <c r="F73" s="55">
        <v>146167</v>
      </c>
      <c r="G73" s="55">
        <v>146502</v>
      </c>
      <c r="H73" s="55">
        <v>10093163359</v>
      </c>
      <c r="I73" s="55">
        <v>146312</v>
      </c>
      <c r="J73" s="55">
        <v>68984</v>
      </c>
      <c r="K73" s="55">
        <v>5306</v>
      </c>
    </row>
    <row r="74" spans="1:256" s="24" customFormat="1" ht="12.75" customHeight="1" x14ac:dyDescent="0.2">
      <c r="A74" s="31"/>
      <c r="B74" s="31">
        <v>512</v>
      </c>
      <c r="C74" s="32" t="s">
        <v>62</v>
      </c>
      <c r="D74" s="33">
        <v>544</v>
      </c>
      <c r="E74" s="33">
        <v>5010</v>
      </c>
      <c r="F74" s="33">
        <v>5054</v>
      </c>
      <c r="G74" s="33">
        <v>5312</v>
      </c>
      <c r="H74" s="34">
        <v>5125</v>
      </c>
      <c r="I74" s="33">
        <v>92715875</v>
      </c>
      <c r="J74" s="34">
        <v>18091</v>
      </c>
      <c r="K74" s="34">
        <v>1392</v>
      </c>
      <c r="M74" s="31"/>
      <c r="N74" s="32"/>
      <c r="O74" s="33"/>
      <c r="P74" s="33"/>
      <c r="Q74" s="33"/>
      <c r="R74" s="33"/>
      <c r="S74" s="34"/>
      <c r="T74" s="33"/>
      <c r="U74" s="34"/>
      <c r="V74" s="34"/>
      <c r="W74" s="31"/>
      <c r="X74" s="31"/>
      <c r="Y74" s="32"/>
      <c r="Z74" s="33"/>
      <c r="AA74" s="33"/>
      <c r="AB74" s="33"/>
      <c r="AC74" s="33"/>
      <c r="AD74" s="34"/>
      <c r="AE74" s="33"/>
      <c r="AF74" s="34"/>
      <c r="AG74" s="34"/>
      <c r="AH74" s="31"/>
      <c r="AI74" s="31"/>
      <c r="AJ74" s="32"/>
      <c r="AK74" s="33"/>
      <c r="AL74" s="33"/>
      <c r="AM74" s="33"/>
      <c r="AN74" s="33"/>
      <c r="AO74" s="34"/>
      <c r="AP74" s="33"/>
      <c r="AQ74" s="34"/>
      <c r="AR74" s="34"/>
      <c r="AS74" s="31"/>
      <c r="AT74" s="31"/>
      <c r="AU74" s="32"/>
      <c r="AV74" s="33"/>
      <c r="AW74" s="33"/>
      <c r="AX74" s="33"/>
      <c r="AY74" s="33"/>
      <c r="AZ74" s="34"/>
      <c r="BA74" s="33"/>
      <c r="BB74" s="34"/>
      <c r="BC74" s="34"/>
      <c r="BD74" s="31"/>
      <c r="BE74" s="31"/>
      <c r="BF74" s="32"/>
      <c r="BG74" s="33"/>
      <c r="BH74" s="33"/>
      <c r="BI74" s="33"/>
      <c r="BJ74" s="33"/>
      <c r="BK74" s="34"/>
      <c r="BL74" s="33"/>
      <c r="BM74" s="34"/>
      <c r="BN74" s="34"/>
      <c r="BO74" s="31"/>
      <c r="BP74" s="31"/>
      <c r="BQ74" s="32"/>
      <c r="BR74" s="33"/>
      <c r="BS74" s="33"/>
      <c r="BT74" s="33"/>
      <c r="BU74" s="33"/>
      <c r="BV74" s="34"/>
      <c r="BW74" s="33"/>
      <c r="BX74" s="34"/>
      <c r="BY74" s="34"/>
      <c r="BZ74" s="31"/>
      <c r="CA74" s="31"/>
      <c r="CB74" s="32"/>
      <c r="CC74" s="33"/>
      <c r="CD74" s="33"/>
      <c r="CE74" s="33"/>
      <c r="CF74" s="33"/>
      <c r="CG74" s="34"/>
      <c r="CH74" s="33"/>
      <c r="CI74" s="34"/>
      <c r="CJ74" s="34"/>
      <c r="CK74" s="31"/>
      <c r="CL74" s="31"/>
      <c r="CM74" s="32"/>
      <c r="CN74" s="33"/>
      <c r="CO74" s="33"/>
      <c r="CP74" s="33"/>
      <c r="CQ74" s="33"/>
      <c r="CR74" s="34"/>
      <c r="CS74" s="33"/>
      <c r="CT74" s="34"/>
      <c r="CU74" s="34"/>
      <c r="CV74" s="31"/>
      <c r="CW74" s="31"/>
      <c r="CX74" s="32"/>
      <c r="CY74" s="33"/>
      <c r="CZ74" s="33"/>
      <c r="DA74" s="33"/>
      <c r="DB74" s="33"/>
      <c r="DC74" s="34"/>
      <c r="DD74" s="33"/>
      <c r="DE74" s="34"/>
      <c r="DF74" s="34"/>
      <c r="DG74" s="31"/>
      <c r="DH74" s="31"/>
      <c r="DI74" s="32"/>
      <c r="DJ74" s="33"/>
      <c r="DK74" s="33"/>
      <c r="DL74" s="33"/>
      <c r="DM74" s="33"/>
      <c r="DN74" s="34"/>
      <c r="DO74" s="33"/>
      <c r="DP74" s="34"/>
      <c r="DQ74" s="34"/>
      <c r="DR74" s="31"/>
      <c r="DS74" s="31"/>
      <c r="DT74" s="32"/>
      <c r="DU74" s="33"/>
      <c r="DV74" s="33"/>
      <c r="DW74" s="33"/>
      <c r="DX74" s="33"/>
      <c r="DY74" s="34"/>
      <c r="DZ74" s="33"/>
      <c r="EA74" s="34"/>
      <c r="EB74" s="34"/>
      <c r="EC74" s="31"/>
      <c r="ED74" s="31"/>
      <c r="EE74" s="32"/>
      <c r="EF74" s="33"/>
      <c r="EG74" s="33"/>
      <c r="EH74" s="33"/>
      <c r="EI74" s="33"/>
      <c r="EJ74" s="34"/>
      <c r="EK74" s="33"/>
      <c r="EL74" s="34"/>
      <c r="EM74" s="34"/>
      <c r="EN74" s="31"/>
      <c r="EO74" s="31"/>
      <c r="EP74" s="32"/>
      <c r="EQ74" s="33"/>
      <c r="ER74" s="33"/>
      <c r="ES74" s="33"/>
      <c r="ET74" s="33"/>
      <c r="EU74" s="34"/>
      <c r="EV74" s="33"/>
      <c r="EW74" s="34"/>
      <c r="EX74" s="34"/>
      <c r="EY74" s="31"/>
      <c r="EZ74" s="31"/>
      <c r="FA74" s="32"/>
      <c r="FB74" s="33"/>
      <c r="FC74" s="33"/>
      <c r="FD74" s="33"/>
      <c r="FE74" s="33"/>
      <c r="FF74" s="34"/>
      <c r="FG74" s="33"/>
      <c r="FH74" s="34"/>
      <c r="FI74" s="34"/>
      <c r="FJ74" s="31"/>
      <c r="FK74" s="31"/>
      <c r="FL74" s="32"/>
      <c r="FM74" s="33"/>
      <c r="FN74" s="33"/>
      <c r="FO74" s="33"/>
      <c r="FP74" s="33"/>
      <c r="FQ74" s="34"/>
      <c r="FR74" s="33"/>
      <c r="FS74" s="34"/>
      <c r="FT74" s="34"/>
      <c r="FU74" s="31"/>
      <c r="FV74" s="31"/>
      <c r="FW74" s="32"/>
      <c r="FX74" s="33"/>
      <c r="FY74" s="33"/>
      <c r="FZ74" s="33"/>
      <c r="GA74" s="33"/>
      <c r="GB74" s="34"/>
      <c r="GC74" s="33"/>
      <c r="GD74" s="34"/>
      <c r="GE74" s="34"/>
      <c r="GF74" s="31"/>
      <c r="GG74" s="31"/>
      <c r="GH74" s="32"/>
      <c r="GI74" s="33"/>
      <c r="GJ74" s="33"/>
      <c r="GK74" s="33"/>
      <c r="GL74" s="33"/>
      <c r="GM74" s="34"/>
      <c r="GN74" s="33"/>
      <c r="GO74" s="34"/>
      <c r="GP74" s="34"/>
      <c r="GQ74" s="31"/>
      <c r="GR74" s="31"/>
      <c r="GS74" s="32"/>
      <c r="GT74" s="33"/>
      <c r="GU74" s="33"/>
      <c r="GV74" s="33"/>
      <c r="GW74" s="33"/>
      <c r="GX74" s="34"/>
      <c r="GY74" s="33"/>
      <c r="GZ74" s="34"/>
      <c r="HA74" s="34"/>
      <c r="HB74" s="31"/>
      <c r="HC74" s="31"/>
      <c r="HD74" s="32"/>
      <c r="HE74" s="33"/>
      <c r="HF74" s="33"/>
      <c r="HG74" s="33"/>
      <c r="HH74" s="33"/>
      <c r="HI74" s="34"/>
      <c r="HJ74" s="33"/>
      <c r="HK74" s="34"/>
      <c r="HL74" s="34"/>
      <c r="HM74" s="31"/>
      <c r="HN74" s="31"/>
      <c r="HO74" s="32"/>
      <c r="HP74" s="33"/>
      <c r="HQ74" s="33"/>
      <c r="HR74" s="33"/>
      <c r="HS74" s="33"/>
      <c r="HT74" s="34"/>
      <c r="HU74" s="33"/>
      <c r="HV74" s="34"/>
      <c r="HW74" s="34"/>
      <c r="HX74" s="31"/>
      <c r="HY74" s="31"/>
      <c r="HZ74" s="32"/>
      <c r="IA74" s="33"/>
      <c r="IB74" s="33"/>
      <c r="IC74" s="33"/>
      <c r="ID74" s="33"/>
      <c r="IE74" s="34"/>
      <c r="IF74" s="33"/>
      <c r="IG74" s="34"/>
      <c r="IH74" s="34"/>
      <c r="II74" s="31"/>
      <c r="IJ74" s="31"/>
      <c r="IK74" s="32"/>
      <c r="IL74" s="33"/>
      <c r="IM74" s="33"/>
      <c r="IN74" s="33"/>
      <c r="IO74" s="33"/>
      <c r="IP74" s="34"/>
      <c r="IQ74" s="33"/>
      <c r="IR74" s="34"/>
      <c r="IS74" s="34"/>
      <c r="IT74" s="31"/>
      <c r="IU74" s="31"/>
      <c r="IV74" s="32"/>
    </row>
    <row r="75" spans="1:256" s="24" customFormat="1" ht="12.75" customHeight="1" x14ac:dyDescent="0.2">
      <c r="A75" s="31"/>
      <c r="B75" s="31">
        <v>513</v>
      </c>
      <c r="C75" s="24" t="s">
        <v>897</v>
      </c>
      <c r="D75" s="33">
        <v>4383</v>
      </c>
      <c r="E75" s="33">
        <v>88437</v>
      </c>
      <c r="F75" s="33">
        <v>88359</v>
      </c>
      <c r="G75" s="33">
        <v>88438</v>
      </c>
      <c r="H75" s="34">
        <v>88411</v>
      </c>
      <c r="I75" s="33">
        <v>6446566615</v>
      </c>
      <c r="J75" s="34">
        <v>72916</v>
      </c>
      <c r="K75" s="34">
        <v>5609</v>
      </c>
      <c r="M75" s="31"/>
      <c r="N75" s="32"/>
      <c r="O75" s="33"/>
      <c r="P75" s="33"/>
      <c r="Q75" s="33"/>
      <c r="R75" s="33"/>
      <c r="S75" s="34"/>
      <c r="T75" s="33"/>
      <c r="U75" s="34"/>
      <c r="V75" s="34"/>
      <c r="W75" s="31"/>
      <c r="X75" s="31"/>
      <c r="Y75" s="32"/>
      <c r="Z75" s="33"/>
      <c r="AA75" s="33"/>
      <c r="AB75" s="33"/>
      <c r="AC75" s="33"/>
      <c r="AD75" s="34"/>
      <c r="AE75" s="33"/>
      <c r="AF75" s="34"/>
      <c r="AG75" s="34"/>
      <c r="AH75" s="31"/>
      <c r="AI75" s="31"/>
      <c r="AJ75" s="32"/>
      <c r="AK75" s="33"/>
      <c r="AL75" s="33"/>
      <c r="AM75" s="33"/>
      <c r="AN75" s="33"/>
      <c r="AO75" s="34"/>
      <c r="AP75" s="33"/>
      <c r="AQ75" s="34"/>
      <c r="AR75" s="34"/>
      <c r="AS75" s="31"/>
      <c r="AT75" s="31"/>
      <c r="AU75" s="32"/>
      <c r="AV75" s="33"/>
      <c r="AW75" s="33"/>
      <c r="AX75" s="33"/>
      <c r="AY75" s="33"/>
      <c r="AZ75" s="34"/>
      <c r="BA75" s="33"/>
      <c r="BB75" s="34"/>
      <c r="BC75" s="34"/>
      <c r="BD75" s="31"/>
      <c r="BE75" s="31"/>
      <c r="BF75" s="32"/>
      <c r="BG75" s="33"/>
      <c r="BH75" s="33"/>
      <c r="BI75" s="33"/>
      <c r="BJ75" s="33"/>
      <c r="BK75" s="34"/>
      <c r="BL75" s="33"/>
      <c r="BM75" s="34"/>
      <c r="BN75" s="34"/>
      <c r="BO75" s="31"/>
      <c r="BP75" s="31"/>
      <c r="BQ75" s="32"/>
      <c r="BR75" s="33"/>
      <c r="BS75" s="33"/>
      <c r="BT75" s="33"/>
      <c r="BU75" s="33"/>
      <c r="BV75" s="34"/>
      <c r="BW75" s="33"/>
      <c r="BX75" s="34"/>
      <c r="BY75" s="34"/>
      <c r="BZ75" s="31"/>
      <c r="CA75" s="31"/>
      <c r="CB75" s="32"/>
      <c r="CC75" s="33"/>
      <c r="CD75" s="33"/>
      <c r="CE75" s="33"/>
      <c r="CF75" s="33"/>
      <c r="CG75" s="34"/>
      <c r="CH75" s="33"/>
      <c r="CI75" s="34"/>
      <c r="CJ75" s="34"/>
      <c r="CK75" s="31"/>
      <c r="CL75" s="31"/>
      <c r="CM75" s="32"/>
      <c r="CN75" s="33"/>
      <c r="CO75" s="33"/>
      <c r="CP75" s="33"/>
      <c r="CQ75" s="33"/>
      <c r="CR75" s="34"/>
      <c r="CS75" s="33"/>
      <c r="CT75" s="34"/>
      <c r="CU75" s="34"/>
      <c r="CV75" s="31"/>
      <c r="CW75" s="31"/>
      <c r="CX75" s="32"/>
      <c r="CY75" s="33"/>
      <c r="CZ75" s="33"/>
      <c r="DA75" s="33"/>
      <c r="DB75" s="33"/>
      <c r="DC75" s="34"/>
      <c r="DD75" s="33"/>
      <c r="DE75" s="34"/>
      <c r="DF75" s="34"/>
      <c r="DG75" s="31"/>
      <c r="DH75" s="31"/>
      <c r="DI75" s="32"/>
      <c r="DJ75" s="33"/>
      <c r="DK75" s="33"/>
      <c r="DL75" s="33"/>
      <c r="DM75" s="33"/>
      <c r="DN75" s="34"/>
      <c r="DO75" s="33"/>
      <c r="DP75" s="34"/>
      <c r="DQ75" s="34"/>
      <c r="DR75" s="31"/>
      <c r="DS75" s="31"/>
      <c r="DT75" s="32"/>
      <c r="DU75" s="33"/>
      <c r="DV75" s="33"/>
      <c r="DW75" s="33"/>
      <c r="DX75" s="33"/>
      <c r="DY75" s="34"/>
      <c r="DZ75" s="33"/>
      <c r="EA75" s="34"/>
      <c r="EB75" s="34"/>
      <c r="EC75" s="31"/>
      <c r="ED75" s="31"/>
      <c r="EE75" s="32"/>
      <c r="EF75" s="33"/>
      <c r="EG75" s="33"/>
      <c r="EH75" s="33"/>
      <c r="EI75" s="33"/>
      <c r="EJ75" s="34"/>
      <c r="EK75" s="33"/>
      <c r="EL75" s="34"/>
      <c r="EM75" s="34"/>
      <c r="EN75" s="31"/>
      <c r="EO75" s="31"/>
      <c r="EP75" s="32"/>
      <c r="EQ75" s="33"/>
      <c r="ER75" s="33"/>
      <c r="ES75" s="33"/>
      <c r="ET75" s="33"/>
      <c r="EU75" s="34"/>
      <c r="EV75" s="33"/>
      <c r="EW75" s="34"/>
      <c r="EX75" s="34"/>
      <c r="EY75" s="31"/>
      <c r="EZ75" s="31"/>
      <c r="FA75" s="32"/>
      <c r="FB75" s="33"/>
      <c r="FC75" s="33"/>
      <c r="FD75" s="33"/>
      <c r="FE75" s="33"/>
      <c r="FF75" s="34"/>
      <c r="FG75" s="33"/>
      <c r="FH75" s="34"/>
      <c r="FI75" s="34"/>
      <c r="FJ75" s="31"/>
      <c r="FK75" s="31"/>
      <c r="FL75" s="32"/>
      <c r="FM75" s="33"/>
      <c r="FN75" s="33"/>
      <c r="FO75" s="33"/>
      <c r="FP75" s="33"/>
      <c r="FQ75" s="34"/>
      <c r="FR75" s="33"/>
      <c r="FS75" s="34"/>
      <c r="FT75" s="34"/>
      <c r="FU75" s="31"/>
      <c r="FV75" s="31"/>
      <c r="FW75" s="32"/>
      <c r="FX75" s="33"/>
      <c r="FY75" s="33"/>
      <c r="FZ75" s="33"/>
      <c r="GA75" s="33"/>
      <c r="GB75" s="34"/>
      <c r="GC75" s="33"/>
      <c r="GD75" s="34"/>
      <c r="GE75" s="34"/>
      <c r="GF75" s="31"/>
      <c r="GG75" s="31"/>
      <c r="GH75" s="32"/>
      <c r="GI75" s="33"/>
      <c r="GJ75" s="33"/>
      <c r="GK75" s="33"/>
      <c r="GL75" s="33"/>
      <c r="GM75" s="34"/>
      <c r="GN75" s="33"/>
      <c r="GO75" s="34"/>
      <c r="GP75" s="34"/>
      <c r="GQ75" s="31"/>
      <c r="GR75" s="31"/>
      <c r="GS75" s="32"/>
      <c r="GT75" s="33"/>
      <c r="GU75" s="33"/>
      <c r="GV75" s="33"/>
      <c r="GW75" s="33"/>
      <c r="GX75" s="34"/>
      <c r="GY75" s="33"/>
      <c r="GZ75" s="34"/>
      <c r="HA75" s="34"/>
      <c r="HB75" s="31"/>
      <c r="HC75" s="31"/>
      <c r="HD75" s="32"/>
      <c r="HE75" s="33"/>
      <c r="HF75" s="33"/>
      <c r="HG75" s="33"/>
      <c r="HH75" s="33"/>
      <c r="HI75" s="34"/>
      <c r="HJ75" s="33"/>
      <c r="HK75" s="34"/>
      <c r="HL75" s="34"/>
      <c r="HM75" s="31"/>
      <c r="HN75" s="31"/>
      <c r="HO75" s="32"/>
      <c r="HP75" s="33"/>
      <c r="HQ75" s="33"/>
      <c r="HR75" s="33"/>
      <c r="HS75" s="33"/>
      <c r="HT75" s="34"/>
      <c r="HU75" s="33"/>
      <c r="HV75" s="34"/>
      <c r="HW75" s="34"/>
      <c r="HX75" s="31"/>
      <c r="HY75" s="31"/>
      <c r="HZ75" s="32"/>
      <c r="IA75" s="33"/>
      <c r="IB75" s="33"/>
      <c r="IC75" s="33"/>
      <c r="ID75" s="33"/>
      <c r="IE75" s="34"/>
      <c r="IF75" s="33"/>
      <c r="IG75" s="34"/>
      <c r="IH75" s="34"/>
      <c r="II75" s="31"/>
      <c r="IJ75" s="31"/>
      <c r="IK75" s="32"/>
      <c r="IL75" s="33"/>
      <c r="IM75" s="33"/>
      <c r="IN75" s="33"/>
      <c r="IO75" s="33"/>
      <c r="IP75" s="34"/>
      <c r="IQ75" s="33"/>
      <c r="IR75" s="34"/>
      <c r="IS75" s="34"/>
      <c r="IT75" s="31"/>
      <c r="IU75" s="31"/>
    </row>
    <row r="76" spans="1:256" s="24" customFormat="1" ht="12.75" customHeight="1" x14ac:dyDescent="0.2">
      <c r="A76" s="31"/>
      <c r="B76" s="31">
        <v>516</v>
      </c>
      <c r="C76" s="32" t="s">
        <v>898</v>
      </c>
      <c r="D76" s="33">
        <v>356</v>
      </c>
      <c r="E76" s="33">
        <v>15409</v>
      </c>
      <c r="F76" s="33">
        <v>15609</v>
      </c>
      <c r="G76" s="33">
        <v>15831</v>
      </c>
      <c r="H76" s="34">
        <v>15616</v>
      </c>
      <c r="I76" s="33">
        <v>3018309521</v>
      </c>
      <c r="J76" s="34">
        <v>193283</v>
      </c>
      <c r="K76" s="34">
        <v>14868</v>
      </c>
      <c r="M76" s="31"/>
      <c r="N76" s="32"/>
      <c r="O76" s="33"/>
      <c r="P76" s="33"/>
      <c r="Q76" s="33"/>
      <c r="R76" s="33"/>
      <c r="S76" s="34"/>
      <c r="T76" s="33"/>
      <c r="U76" s="34"/>
      <c r="V76" s="34"/>
      <c r="W76" s="31"/>
      <c r="X76" s="31"/>
      <c r="Y76" s="32"/>
      <c r="Z76" s="33"/>
      <c r="AA76" s="33"/>
      <c r="AB76" s="33"/>
      <c r="AC76" s="33"/>
      <c r="AD76" s="34"/>
      <c r="AE76" s="33"/>
      <c r="AF76" s="34"/>
      <c r="AG76" s="34"/>
      <c r="AH76" s="31"/>
      <c r="AI76" s="31"/>
      <c r="AJ76" s="32"/>
      <c r="AK76" s="33"/>
      <c r="AL76" s="33"/>
      <c r="AM76" s="33"/>
      <c r="AN76" s="33"/>
      <c r="AO76" s="34"/>
      <c r="AP76" s="33"/>
      <c r="AQ76" s="34"/>
      <c r="AR76" s="34"/>
      <c r="AS76" s="31"/>
      <c r="AT76" s="31"/>
      <c r="AU76" s="32"/>
      <c r="AV76" s="33"/>
      <c r="AW76" s="33"/>
      <c r="AX76" s="33"/>
      <c r="AY76" s="33"/>
      <c r="AZ76" s="34"/>
      <c r="BA76" s="33"/>
      <c r="BB76" s="34"/>
      <c r="BC76" s="34"/>
      <c r="BD76" s="31"/>
      <c r="BE76" s="31"/>
      <c r="BF76" s="32"/>
      <c r="BG76" s="33"/>
      <c r="BH76" s="33"/>
      <c r="BI76" s="33"/>
      <c r="BJ76" s="33"/>
      <c r="BK76" s="34"/>
      <c r="BL76" s="33"/>
      <c r="BM76" s="34"/>
      <c r="BN76" s="34"/>
      <c r="BO76" s="31"/>
      <c r="BP76" s="31"/>
      <c r="BQ76" s="32"/>
      <c r="BR76" s="33"/>
      <c r="BS76" s="33"/>
      <c r="BT76" s="33"/>
      <c r="BU76" s="33"/>
      <c r="BV76" s="34"/>
      <c r="BW76" s="33"/>
      <c r="BX76" s="34"/>
      <c r="BY76" s="34"/>
      <c r="BZ76" s="31"/>
      <c r="CA76" s="31"/>
      <c r="CB76" s="32"/>
      <c r="CC76" s="33"/>
      <c r="CD76" s="33"/>
      <c r="CE76" s="33"/>
      <c r="CF76" s="33"/>
      <c r="CG76" s="34"/>
      <c r="CH76" s="33"/>
      <c r="CI76" s="34"/>
      <c r="CJ76" s="34"/>
      <c r="CK76" s="31"/>
      <c r="CL76" s="31"/>
      <c r="CM76" s="32"/>
      <c r="CN76" s="33"/>
      <c r="CO76" s="33"/>
      <c r="CP76" s="33"/>
      <c r="CQ76" s="33"/>
      <c r="CR76" s="34"/>
      <c r="CS76" s="33"/>
      <c r="CT76" s="34"/>
      <c r="CU76" s="34"/>
      <c r="CV76" s="31"/>
      <c r="CW76" s="31"/>
      <c r="CX76" s="32"/>
      <c r="CY76" s="33"/>
      <c r="CZ76" s="33"/>
      <c r="DA76" s="33"/>
      <c r="DB76" s="33"/>
      <c r="DC76" s="34"/>
      <c r="DD76" s="33"/>
      <c r="DE76" s="34"/>
      <c r="DF76" s="34"/>
      <c r="DG76" s="31"/>
      <c r="DH76" s="31"/>
      <c r="DI76" s="32"/>
      <c r="DJ76" s="33"/>
      <c r="DK76" s="33"/>
      <c r="DL76" s="33"/>
      <c r="DM76" s="33"/>
      <c r="DN76" s="34"/>
      <c r="DO76" s="33"/>
      <c r="DP76" s="34"/>
      <c r="DQ76" s="34"/>
      <c r="DR76" s="31"/>
      <c r="DS76" s="31"/>
      <c r="DT76" s="32"/>
      <c r="DU76" s="33"/>
      <c r="DV76" s="33"/>
      <c r="DW76" s="33"/>
      <c r="DX76" s="33"/>
      <c r="DY76" s="34"/>
      <c r="DZ76" s="33"/>
      <c r="EA76" s="34"/>
      <c r="EB76" s="34"/>
      <c r="EC76" s="31"/>
      <c r="ED76" s="31"/>
      <c r="EE76" s="32"/>
      <c r="EF76" s="33"/>
      <c r="EG76" s="33"/>
      <c r="EH76" s="33"/>
      <c r="EI76" s="33"/>
      <c r="EJ76" s="34"/>
      <c r="EK76" s="33"/>
      <c r="EL76" s="34"/>
      <c r="EM76" s="34"/>
      <c r="EN76" s="31"/>
      <c r="EO76" s="31"/>
      <c r="EP76" s="32"/>
      <c r="EQ76" s="33"/>
      <c r="ER76" s="33"/>
      <c r="ES76" s="33"/>
      <c r="ET76" s="33"/>
      <c r="EU76" s="34"/>
      <c r="EV76" s="33"/>
      <c r="EW76" s="34"/>
      <c r="EX76" s="34"/>
      <c r="EY76" s="31"/>
      <c r="EZ76" s="31"/>
      <c r="FA76" s="32"/>
      <c r="FB76" s="33"/>
      <c r="FC76" s="33"/>
      <c r="FD76" s="33"/>
      <c r="FE76" s="33"/>
      <c r="FF76" s="34"/>
      <c r="FG76" s="33"/>
      <c r="FH76" s="34"/>
      <c r="FI76" s="34"/>
      <c r="FJ76" s="31"/>
      <c r="FK76" s="31"/>
      <c r="FL76" s="32"/>
      <c r="FM76" s="33"/>
      <c r="FN76" s="33"/>
      <c r="FO76" s="33"/>
      <c r="FP76" s="33"/>
      <c r="FQ76" s="34"/>
      <c r="FR76" s="33"/>
      <c r="FS76" s="34"/>
      <c r="FT76" s="34"/>
      <c r="FU76" s="31"/>
      <c r="FV76" s="31"/>
      <c r="FW76" s="32"/>
      <c r="FX76" s="33"/>
      <c r="FY76" s="33"/>
      <c r="FZ76" s="33"/>
      <c r="GA76" s="33"/>
      <c r="GB76" s="34"/>
      <c r="GC76" s="33"/>
      <c r="GD76" s="34"/>
      <c r="GE76" s="34"/>
      <c r="GF76" s="31"/>
      <c r="GG76" s="31"/>
      <c r="GH76" s="32"/>
      <c r="GI76" s="33"/>
      <c r="GJ76" s="33"/>
      <c r="GK76" s="33"/>
      <c r="GL76" s="33"/>
      <c r="GM76" s="34"/>
      <c r="GN76" s="33"/>
      <c r="GO76" s="34"/>
      <c r="GP76" s="34"/>
      <c r="GQ76" s="31"/>
      <c r="GR76" s="31"/>
      <c r="GS76" s="32"/>
      <c r="GT76" s="33"/>
      <c r="GU76" s="33"/>
      <c r="GV76" s="33"/>
      <c r="GW76" s="33"/>
      <c r="GX76" s="34"/>
      <c r="GY76" s="33"/>
      <c r="GZ76" s="34"/>
      <c r="HA76" s="34"/>
      <c r="HB76" s="31"/>
      <c r="HC76" s="31"/>
      <c r="HD76" s="32"/>
      <c r="HE76" s="33"/>
      <c r="HF76" s="33"/>
      <c r="HG76" s="33"/>
      <c r="HH76" s="33"/>
      <c r="HI76" s="34"/>
      <c r="HJ76" s="33"/>
      <c r="HK76" s="34"/>
      <c r="HL76" s="34"/>
      <c r="HM76" s="31"/>
      <c r="HN76" s="31"/>
      <c r="HO76" s="32"/>
      <c r="HP76" s="33"/>
      <c r="HQ76" s="33"/>
      <c r="HR76" s="33"/>
      <c r="HS76" s="33"/>
      <c r="HT76" s="34"/>
      <c r="HU76" s="33"/>
      <c r="HV76" s="34"/>
      <c r="HW76" s="34"/>
      <c r="HX76" s="31"/>
      <c r="HY76" s="31"/>
      <c r="HZ76" s="32"/>
      <c r="IA76" s="33"/>
      <c r="IB76" s="33"/>
      <c r="IC76" s="33"/>
      <c r="ID76" s="33"/>
      <c r="IE76" s="34"/>
      <c r="IF76" s="33"/>
      <c r="IG76" s="34"/>
      <c r="IH76" s="34"/>
      <c r="II76" s="31"/>
      <c r="IJ76" s="31"/>
      <c r="IK76" s="32"/>
      <c r="IL76" s="33"/>
      <c r="IM76" s="33"/>
      <c r="IN76" s="33"/>
      <c r="IO76" s="33"/>
      <c r="IP76" s="34"/>
      <c r="IQ76" s="33"/>
      <c r="IR76" s="34"/>
      <c r="IS76" s="34"/>
      <c r="IT76" s="31"/>
      <c r="IU76" s="31"/>
    </row>
    <row r="77" spans="1:256" s="24" customFormat="1" ht="12.75" customHeight="1" x14ac:dyDescent="0.2">
      <c r="A77" s="31"/>
      <c r="B77" s="31">
        <v>517</v>
      </c>
      <c r="C77" s="32" t="s">
        <v>63</v>
      </c>
      <c r="D77" s="33">
        <v>481</v>
      </c>
      <c r="E77" s="33">
        <v>15867</v>
      </c>
      <c r="F77" s="33">
        <v>15858</v>
      </c>
      <c r="G77" s="33">
        <v>15804</v>
      </c>
      <c r="H77" s="34">
        <v>916724531</v>
      </c>
      <c r="I77" s="33">
        <v>15843</v>
      </c>
      <c r="J77" s="34">
        <v>57863</v>
      </c>
      <c r="K77" s="34">
        <v>4451</v>
      </c>
      <c r="M77" s="31"/>
      <c r="N77" s="32"/>
      <c r="O77" s="33"/>
      <c r="P77" s="33"/>
      <c r="Q77" s="33"/>
      <c r="R77" s="33"/>
      <c r="S77" s="34"/>
      <c r="T77" s="33"/>
      <c r="U77" s="34"/>
      <c r="V77" s="34"/>
      <c r="W77" s="31"/>
      <c r="X77" s="31"/>
      <c r="Y77" s="32"/>
      <c r="Z77" s="33"/>
      <c r="AA77" s="33"/>
      <c r="AB77" s="33"/>
      <c r="AC77" s="33"/>
      <c r="AD77" s="34"/>
      <c r="AE77" s="33"/>
      <c r="AF77" s="34"/>
      <c r="AG77" s="34"/>
      <c r="AH77" s="31"/>
      <c r="AI77" s="31"/>
      <c r="AJ77" s="32"/>
      <c r="AK77" s="33"/>
      <c r="AL77" s="33"/>
      <c r="AM77" s="33"/>
      <c r="AN77" s="33"/>
      <c r="AO77" s="34"/>
      <c r="AP77" s="33"/>
      <c r="AQ77" s="34"/>
      <c r="AR77" s="34"/>
      <c r="AS77" s="31"/>
      <c r="AT77" s="31"/>
      <c r="AU77" s="32"/>
      <c r="AV77" s="33"/>
      <c r="AW77" s="33"/>
      <c r="AX77" s="33"/>
      <c r="AY77" s="33"/>
      <c r="AZ77" s="34"/>
      <c r="BA77" s="33"/>
      <c r="BB77" s="34"/>
      <c r="BC77" s="34"/>
      <c r="BD77" s="31"/>
      <c r="BE77" s="31"/>
      <c r="BF77" s="32"/>
      <c r="BG77" s="33"/>
      <c r="BH77" s="33"/>
      <c r="BI77" s="33"/>
      <c r="BJ77" s="33"/>
      <c r="BK77" s="34"/>
      <c r="BL77" s="33"/>
      <c r="BM77" s="34"/>
      <c r="BN77" s="34"/>
      <c r="BO77" s="31"/>
      <c r="BP77" s="31"/>
      <c r="BQ77" s="32"/>
      <c r="BR77" s="33"/>
      <c r="BS77" s="33"/>
      <c r="BT77" s="33"/>
      <c r="BU77" s="33"/>
      <c r="BV77" s="34"/>
      <c r="BW77" s="33"/>
      <c r="BX77" s="34"/>
      <c r="BY77" s="34"/>
      <c r="BZ77" s="31"/>
      <c r="CA77" s="31"/>
      <c r="CB77" s="32"/>
      <c r="CC77" s="33"/>
      <c r="CD77" s="33"/>
      <c r="CE77" s="33"/>
      <c r="CF77" s="33"/>
      <c r="CG77" s="34"/>
      <c r="CH77" s="33"/>
      <c r="CI77" s="34"/>
      <c r="CJ77" s="34"/>
      <c r="CK77" s="31"/>
      <c r="CL77" s="31"/>
      <c r="CM77" s="32"/>
      <c r="CN77" s="33"/>
      <c r="CO77" s="33"/>
      <c r="CP77" s="33"/>
      <c r="CQ77" s="33"/>
      <c r="CR77" s="34"/>
      <c r="CS77" s="33"/>
      <c r="CT77" s="34"/>
      <c r="CU77" s="34"/>
      <c r="CV77" s="31"/>
      <c r="CW77" s="31"/>
      <c r="CX77" s="32"/>
      <c r="CY77" s="33"/>
      <c r="CZ77" s="33"/>
      <c r="DA77" s="33"/>
      <c r="DB77" s="33"/>
      <c r="DC77" s="34"/>
      <c r="DD77" s="33"/>
      <c r="DE77" s="34"/>
      <c r="DF77" s="34"/>
      <c r="DG77" s="31"/>
      <c r="DH77" s="31"/>
      <c r="DI77" s="32"/>
      <c r="DJ77" s="33"/>
      <c r="DK77" s="33"/>
      <c r="DL77" s="33"/>
      <c r="DM77" s="33"/>
      <c r="DN77" s="34"/>
      <c r="DO77" s="33"/>
      <c r="DP77" s="34"/>
      <c r="DQ77" s="34"/>
      <c r="DR77" s="31"/>
      <c r="DS77" s="31"/>
      <c r="DT77" s="32"/>
      <c r="DU77" s="33"/>
      <c r="DV77" s="33"/>
      <c r="DW77" s="33"/>
      <c r="DX77" s="33"/>
      <c r="DY77" s="34"/>
      <c r="DZ77" s="33"/>
      <c r="EA77" s="34"/>
      <c r="EB77" s="34"/>
      <c r="EC77" s="31"/>
      <c r="ED77" s="31"/>
      <c r="EE77" s="32"/>
      <c r="EF77" s="33"/>
      <c r="EG77" s="33"/>
      <c r="EH77" s="33"/>
      <c r="EI77" s="33"/>
      <c r="EJ77" s="34"/>
      <c r="EK77" s="33"/>
      <c r="EL77" s="34"/>
      <c r="EM77" s="34"/>
      <c r="EN77" s="31"/>
      <c r="EO77" s="31"/>
      <c r="EP77" s="32"/>
      <c r="EQ77" s="33"/>
      <c r="ER77" s="33"/>
      <c r="ES77" s="33"/>
      <c r="ET77" s="33"/>
      <c r="EU77" s="34"/>
      <c r="EV77" s="33"/>
      <c r="EW77" s="34"/>
      <c r="EX77" s="34"/>
      <c r="EY77" s="31"/>
      <c r="EZ77" s="31"/>
      <c r="FA77" s="32"/>
      <c r="FB77" s="33"/>
      <c r="FC77" s="33"/>
      <c r="FD77" s="33"/>
      <c r="FE77" s="33"/>
      <c r="FF77" s="34"/>
      <c r="FG77" s="33"/>
      <c r="FH77" s="34"/>
      <c r="FI77" s="34"/>
      <c r="FJ77" s="31"/>
      <c r="FK77" s="31"/>
      <c r="FL77" s="32"/>
      <c r="FM77" s="33"/>
      <c r="FN77" s="33"/>
      <c r="FO77" s="33"/>
      <c r="FP77" s="33"/>
      <c r="FQ77" s="34"/>
      <c r="FR77" s="33"/>
      <c r="FS77" s="34"/>
      <c r="FT77" s="34"/>
      <c r="FU77" s="31"/>
      <c r="FV77" s="31"/>
      <c r="FW77" s="32"/>
      <c r="FX77" s="33"/>
      <c r="FY77" s="33"/>
      <c r="FZ77" s="33"/>
      <c r="GA77" s="33"/>
      <c r="GB77" s="34"/>
      <c r="GC77" s="33"/>
      <c r="GD77" s="34"/>
      <c r="GE77" s="34"/>
      <c r="GF77" s="31"/>
      <c r="GG77" s="31"/>
      <c r="GH77" s="32"/>
      <c r="GI77" s="33"/>
      <c r="GJ77" s="33"/>
      <c r="GK77" s="33"/>
      <c r="GL77" s="33"/>
      <c r="GM77" s="34"/>
      <c r="GN77" s="33"/>
      <c r="GO77" s="34"/>
      <c r="GP77" s="34"/>
      <c r="GQ77" s="31"/>
      <c r="GR77" s="31"/>
      <c r="GS77" s="32"/>
      <c r="GT77" s="33"/>
      <c r="GU77" s="33"/>
      <c r="GV77" s="33"/>
      <c r="GW77" s="33"/>
      <c r="GX77" s="34"/>
      <c r="GY77" s="33"/>
      <c r="GZ77" s="34"/>
      <c r="HA77" s="34"/>
      <c r="HB77" s="31"/>
      <c r="HC77" s="31"/>
      <c r="HD77" s="32"/>
      <c r="HE77" s="33"/>
      <c r="HF77" s="33"/>
      <c r="HG77" s="33"/>
      <c r="HH77" s="33"/>
      <c r="HI77" s="34"/>
      <c r="HJ77" s="33"/>
      <c r="HK77" s="34"/>
      <c r="HL77" s="34"/>
      <c r="HM77" s="31"/>
      <c r="HN77" s="31"/>
      <c r="HO77" s="32"/>
      <c r="HP77" s="33"/>
      <c r="HQ77" s="33"/>
      <c r="HR77" s="33"/>
      <c r="HS77" s="33"/>
      <c r="HT77" s="34"/>
      <c r="HU77" s="33"/>
      <c r="HV77" s="34"/>
      <c r="HW77" s="34"/>
      <c r="HX77" s="31"/>
      <c r="HY77" s="31"/>
      <c r="HZ77" s="32"/>
      <c r="IA77" s="33"/>
      <c r="IB77" s="33"/>
      <c r="IC77" s="33"/>
      <c r="ID77" s="33"/>
      <c r="IE77" s="34"/>
      <c r="IF77" s="33"/>
      <c r="IG77" s="34"/>
      <c r="IH77" s="34"/>
      <c r="II77" s="31"/>
      <c r="IJ77" s="31"/>
      <c r="IK77" s="32"/>
      <c r="IL77" s="33"/>
      <c r="IM77" s="33"/>
      <c r="IN77" s="33"/>
      <c r="IO77" s="33"/>
      <c r="IP77" s="34"/>
      <c r="IQ77" s="33"/>
      <c r="IR77" s="34"/>
      <c r="IS77" s="34"/>
      <c r="IT77" s="31"/>
      <c r="IU77" s="31"/>
      <c r="IV77" s="32"/>
    </row>
    <row r="78" spans="1:256" s="24" customFormat="1" ht="12.75" customHeight="1" x14ac:dyDescent="0.2">
      <c r="A78" s="31"/>
      <c r="B78" s="31">
        <v>518</v>
      </c>
      <c r="C78" s="32" t="s">
        <v>899</v>
      </c>
      <c r="D78" s="33">
        <v>1070</v>
      </c>
      <c r="E78" s="33">
        <v>24290</v>
      </c>
      <c r="F78" s="33">
        <v>24197</v>
      </c>
      <c r="G78" s="33">
        <v>24283</v>
      </c>
      <c r="H78" s="34">
        <v>1497016169</v>
      </c>
      <c r="I78" s="33">
        <v>24257</v>
      </c>
      <c r="J78" s="34">
        <v>61715</v>
      </c>
      <c r="K78" s="34">
        <v>4747</v>
      </c>
      <c r="M78" s="31"/>
      <c r="N78" s="32"/>
      <c r="O78" s="33"/>
      <c r="P78" s="33"/>
      <c r="Q78" s="33"/>
      <c r="R78" s="33"/>
      <c r="S78" s="34"/>
      <c r="T78" s="33"/>
      <c r="U78" s="34"/>
      <c r="V78" s="34"/>
      <c r="W78" s="31"/>
      <c r="X78" s="31"/>
      <c r="Y78" s="32"/>
      <c r="Z78" s="33"/>
      <c r="AA78" s="33"/>
      <c r="AB78" s="33"/>
      <c r="AC78" s="33"/>
      <c r="AD78" s="34"/>
      <c r="AE78" s="33"/>
      <c r="AF78" s="34"/>
      <c r="AG78" s="34"/>
      <c r="AH78" s="31"/>
      <c r="AI78" s="31"/>
      <c r="AJ78" s="32"/>
      <c r="AK78" s="33"/>
      <c r="AL78" s="33"/>
      <c r="AM78" s="33"/>
      <c r="AN78" s="33"/>
      <c r="AO78" s="34"/>
      <c r="AP78" s="33"/>
      <c r="AQ78" s="34"/>
      <c r="AR78" s="34"/>
      <c r="AS78" s="31"/>
      <c r="AT78" s="31"/>
      <c r="AU78" s="32"/>
      <c r="AV78" s="33"/>
      <c r="AW78" s="33"/>
      <c r="AX78" s="33"/>
      <c r="AY78" s="33"/>
      <c r="AZ78" s="34"/>
      <c r="BA78" s="33"/>
      <c r="BB78" s="34"/>
      <c r="BC78" s="34"/>
      <c r="BD78" s="31"/>
      <c r="BE78" s="31"/>
      <c r="BF78" s="32"/>
      <c r="BG78" s="33"/>
      <c r="BH78" s="33"/>
      <c r="BI78" s="33"/>
      <c r="BJ78" s="33"/>
      <c r="BK78" s="34"/>
      <c r="BL78" s="33"/>
      <c r="BM78" s="34"/>
      <c r="BN78" s="34"/>
      <c r="BO78" s="31"/>
      <c r="BP78" s="31"/>
      <c r="BQ78" s="32"/>
      <c r="BR78" s="33"/>
      <c r="BS78" s="33"/>
      <c r="BT78" s="33"/>
      <c r="BU78" s="33"/>
      <c r="BV78" s="34"/>
      <c r="BW78" s="33"/>
      <c r="BX78" s="34"/>
      <c r="BY78" s="34"/>
      <c r="BZ78" s="31"/>
      <c r="CA78" s="31"/>
      <c r="CB78" s="32"/>
      <c r="CC78" s="33"/>
      <c r="CD78" s="33"/>
      <c r="CE78" s="33"/>
      <c r="CF78" s="33"/>
      <c r="CG78" s="34"/>
      <c r="CH78" s="33"/>
      <c r="CI78" s="34"/>
      <c r="CJ78" s="34"/>
      <c r="CK78" s="31"/>
      <c r="CL78" s="31"/>
      <c r="CM78" s="32"/>
      <c r="CN78" s="33"/>
      <c r="CO78" s="33"/>
      <c r="CP78" s="33"/>
      <c r="CQ78" s="33"/>
      <c r="CR78" s="34"/>
      <c r="CS78" s="33"/>
      <c r="CT78" s="34"/>
      <c r="CU78" s="34"/>
      <c r="CV78" s="31"/>
      <c r="CW78" s="31"/>
      <c r="CX78" s="32"/>
      <c r="CY78" s="33"/>
      <c r="CZ78" s="33"/>
      <c r="DA78" s="33"/>
      <c r="DB78" s="33"/>
      <c r="DC78" s="34"/>
      <c r="DD78" s="33"/>
      <c r="DE78" s="34"/>
      <c r="DF78" s="34"/>
      <c r="DG78" s="31"/>
      <c r="DH78" s="31"/>
      <c r="DI78" s="32"/>
      <c r="DJ78" s="33"/>
      <c r="DK78" s="33"/>
      <c r="DL78" s="33"/>
      <c r="DM78" s="33"/>
      <c r="DN78" s="34"/>
      <c r="DO78" s="33"/>
      <c r="DP78" s="34"/>
      <c r="DQ78" s="34"/>
      <c r="DR78" s="31"/>
      <c r="DS78" s="31"/>
      <c r="DT78" s="32"/>
      <c r="DU78" s="33"/>
      <c r="DV78" s="33"/>
      <c r="DW78" s="33"/>
      <c r="DX78" s="33"/>
      <c r="DY78" s="34"/>
      <c r="DZ78" s="33"/>
      <c r="EA78" s="34"/>
      <c r="EB78" s="34"/>
      <c r="EC78" s="31"/>
      <c r="ED78" s="31"/>
      <c r="EE78" s="32"/>
      <c r="EF78" s="33"/>
      <c r="EG78" s="33"/>
      <c r="EH78" s="33"/>
      <c r="EI78" s="33"/>
      <c r="EJ78" s="34"/>
      <c r="EK78" s="33"/>
      <c r="EL78" s="34"/>
      <c r="EM78" s="34"/>
      <c r="EN78" s="31"/>
      <c r="EO78" s="31"/>
      <c r="EP78" s="32"/>
      <c r="EQ78" s="33"/>
      <c r="ER78" s="33"/>
      <c r="ES78" s="33"/>
      <c r="ET78" s="33"/>
      <c r="EU78" s="34"/>
      <c r="EV78" s="33"/>
      <c r="EW78" s="34"/>
      <c r="EX78" s="34"/>
      <c r="EY78" s="31"/>
      <c r="EZ78" s="31"/>
      <c r="FA78" s="32"/>
      <c r="FB78" s="33"/>
      <c r="FC78" s="33"/>
      <c r="FD78" s="33"/>
      <c r="FE78" s="33"/>
      <c r="FF78" s="34"/>
      <c r="FG78" s="33"/>
      <c r="FH78" s="34"/>
      <c r="FI78" s="34"/>
      <c r="FJ78" s="31"/>
      <c r="FK78" s="31"/>
      <c r="FL78" s="32"/>
      <c r="FM78" s="33"/>
      <c r="FN78" s="33"/>
      <c r="FO78" s="33"/>
      <c r="FP78" s="33"/>
      <c r="FQ78" s="34"/>
      <c r="FR78" s="33"/>
      <c r="FS78" s="34"/>
      <c r="FT78" s="34"/>
      <c r="FU78" s="31"/>
      <c r="FV78" s="31"/>
      <c r="FW78" s="32"/>
      <c r="FX78" s="33"/>
      <c r="FY78" s="33"/>
      <c r="FZ78" s="33"/>
      <c r="GA78" s="33"/>
      <c r="GB78" s="34"/>
      <c r="GC78" s="33"/>
      <c r="GD78" s="34"/>
      <c r="GE78" s="34"/>
      <c r="GF78" s="31"/>
      <c r="GG78" s="31"/>
      <c r="GH78" s="32"/>
      <c r="GI78" s="33"/>
      <c r="GJ78" s="33"/>
      <c r="GK78" s="33"/>
      <c r="GL78" s="33"/>
      <c r="GM78" s="34"/>
      <c r="GN78" s="33"/>
      <c r="GO78" s="34"/>
      <c r="GP78" s="34"/>
      <c r="GQ78" s="31"/>
      <c r="GR78" s="31"/>
      <c r="GS78" s="32"/>
      <c r="GT78" s="33"/>
      <c r="GU78" s="33"/>
      <c r="GV78" s="33"/>
      <c r="GW78" s="33"/>
      <c r="GX78" s="34"/>
      <c r="GY78" s="33"/>
      <c r="GZ78" s="34"/>
      <c r="HA78" s="34"/>
      <c r="HB78" s="31"/>
      <c r="HC78" s="31"/>
      <c r="HD78" s="32"/>
      <c r="HE78" s="33"/>
      <c r="HF78" s="33"/>
      <c r="HG78" s="33"/>
      <c r="HH78" s="33"/>
      <c r="HI78" s="34"/>
      <c r="HJ78" s="33"/>
      <c r="HK78" s="34"/>
      <c r="HL78" s="34"/>
      <c r="HM78" s="31"/>
      <c r="HN78" s="31"/>
      <c r="HO78" s="32"/>
      <c r="HP78" s="33"/>
      <c r="HQ78" s="33"/>
      <c r="HR78" s="33"/>
      <c r="HS78" s="33"/>
      <c r="HT78" s="34"/>
      <c r="HU78" s="33"/>
      <c r="HV78" s="34"/>
      <c r="HW78" s="34"/>
      <c r="HX78" s="31"/>
      <c r="HY78" s="31"/>
      <c r="HZ78" s="32"/>
      <c r="IA78" s="33"/>
      <c r="IB78" s="33"/>
      <c r="IC78" s="33"/>
      <c r="ID78" s="33"/>
      <c r="IE78" s="34"/>
      <c r="IF78" s="33"/>
      <c r="IG78" s="34"/>
      <c r="IH78" s="34"/>
      <c r="II78" s="31"/>
      <c r="IJ78" s="31"/>
      <c r="IK78" s="32"/>
      <c r="IL78" s="33"/>
      <c r="IM78" s="33"/>
      <c r="IN78" s="33"/>
      <c r="IO78" s="33"/>
      <c r="IP78" s="34"/>
      <c r="IQ78" s="33"/>
      <c r="IR78" s="34"/>
      <c r="IS78" s="34"/>
      <c r="IT78" s="31"/>
      <c r="IU78" s="31"/>
      <c r="IV78" s="32"/>
    </row>
    <row r="79" spans="1:256" s="24" customFormat="1" ht="12.75" customHeight="1" x14ac:dyDescent="0.2">
      <c r="A79" s="31"/>
      <c r="B79" s="31">
        <v>519</v>
      </c>
      <c r="C79" s="32" t="s">
        <v>900</v>
      </c>
      <c r="D79" s="33">
        <v>722</v>
      </c>
      <c r="E79" s="33">
        <v>12664</v>
      </c>
      <c r="F79" s="33">
        <v>12699</v>
      </c>
      <c r="G79" s="33">
        <v>12665</v>
      </c>
      <c r="H79" s="34">
        <v>1140140169</v>
      </c>
      <c r="I79" s="33">
        <v>12676</v>
      </c>
      <c r="J79" s="34">
        <v>89945</v>
      </c>
      <c r="K79" s="34">
        <v>6919</v>
      </c>
      <c r="M79" s="31"/>
      <c r="N79" s="32"/>
      <c r="O79" s="33"/>
      <c r="P79" s="33"/>
      <c r="Q79" s="33"/>
      <c r="R79" s="33"/>
      <c r="S79" s="34"/>
      <c r="T79" s="33"/>
      <c r="U79" s="34"/>
      <c r="V79" s="34"/>
      <c r="W79" s="31"/>
      <c r="X79" s="31"/>
      <c r="Y79" s="32"/>
      <c r="Z79" s="33"/>
      <c r="AA79" s="33"/>
      <c r="AB79" s="33"/>
      <c r="AC79" s="33"/>
      <c r="AD79" s="34"/>
      <c r="AE79" s="33"/>
      <c r="AF79" s="34"/>
      <c r="AG79" s="34"/>
      <c r="AH79" s="31"/>
      <c r="AI79" s="31"/>
      <c r="AJ79" s="32"/>
      <c r="AK79" s="33"/>
      <c r="AL79" s="33"/>
      <c r="AM79" s="33"/>
      <c r="AN79" s="33"/>
      <c r="AO79" s="34"/>
      <c r="AP79" s="33"/>
      <c r="AQ79" s="34"/>
      <c r="AR79" s="34"/>
      <c r="AS79" s="31"/>
      <c r="AT79" s="31"/>
      <c r="AU79" s="32"/>
      <c r="AV79" s="33"/>
      <c r="AW79" s="33"/>
      <c r="AX79" s="33"/>
      <c r="AY79" s="33"/>
      <c r="AZ79" s="34"/>
      <c r="BA79" s="33"/>
      <c r="BB79" s="34"/>
      <c r="BC79" s="34"/>
      <c r="BD79" s="31"/>
      <c r="BE79" s="31"/>
      <c r="BF79" s="32"/>
      <c r="BG79" s="33"/>
      <c r="BH79" s="33"/>
      <c r="BI79" s="33"/>
      <c r="BJ79" s="33"/>
      <c r="BK79" s="34"/>
      <c r="BL79" s="33"/>
      <c r="BM79" s="34"/>
      <c r="BN79" s="34"/>
      <c r="BO79" s="31"/>
      <c r="BP79" s="31"/>
      <c r="BQ79" s="32"/>
      <c r="BR79" s="33"/>
      <c r="BS79" s="33"/>
      <c r="BT79" s="33"/>
      <c r="BU79" s="33"/>
      <c r="BV79" s="34"/>
      <c r="BW79" s="33"/>
      <c r="BX79" s="34"/>
      <c r="BY79" s="34"/>
      <c r="BZ79" s="31"/>
      <c r="CA79" s="31"/>
      <c r="CB79" s="32"/>
      <c r="CC79" s="33"/>
      <c r="CD79" s="33"/>
      <c r="CE79" s="33"/>
      <c r="CF79" s="33"/>
      <c r="CG79" s="34"/>
      <c r="CH79" s="33"/>
      <c r="CI79" s="34"/>
      <c r="CJ79" s="34"/>
      <c r="CK79" s="31"/>
      <c r="CL79" s="31"/>
      <c r="CM79" s="32"/>
      <c r="CN79" s="33"/>
      <c r="CO79" s="33"/>
      <c r="CP79" s="33"/>
      <c r="CQ79" s="33"/>
      <c r="CR79" s="34"/>
      <c r="CS79" s="33"/>
      <c r="CT79" s="34"/>
      <c r="CU79" s="34"/>
      <c r="CV79" s="31"/>
      <c r="CW79" s="31"/>
      <c r="CX79" s="32"/>
      <c r="CY79" s="33"/>
      <c r="CZ79" s="33"/>
      <c r="DA79" s="33"/>
      <c r="DB79" s="33"/>
      <c r="DC79" s="34"/>
      <c r="DD79" s="33"/>
      <c r="DE79" s="34"/>
      <c r="DF79" s="34"/>
      <c r="DG79" s="31"/>
      <c r="DH79" s="31"/>
      <c r="DI79" s="32"/>
      <c r="DJ79" s="33"/>
      <c r="DK79" s="33"/>
      <c r="DL79" s="33"/>
      <c r="DM79" s="33"/>
      <c r="DN79" s="34"/>
      <c r="DO79" s="33"/>
      <c r="DP79" s="34"/>
      <c r="DQ79" s="34"/>
      <c r="DR79" s="31"/>
      <c r="DS79" s="31"/>
      <c r="DT79" s="32"/>
      <c r="DU79" s="33"/>
      <c r="DV79" s="33"/>
      <c r="DW79" s="33"/>
      <c r="DX79" s="33"/>
      <c r="DY79" s="34"/>
      <c r="DZ79" s="33"/>
      <c r="EA79" s="34"/>
      <c r="EB79" s="34"/>
      <c r="EC79" s="31"/>
      <c r="ED79" s="31"/>
      <c r="EE79" s="32"/>
      <c r="EF79" s="33"/>
      <c r="EG79" s="33"/>
      <c r="EH79" s="33"/>
      <c r="EI79" s="33"/>
      <c r="EJ79" s="34"/>
      <c r="EK79" s="33"/>
      <c r="EL79" s="34"/>
      <c r="EM79" s="34"/>
      <c r="EN79" s="31"/>
      <c r="EO79" s="31"/>
      <c r="EP79" s="32"/>
      <c r="EQ79" s="33"/>
      <c r="ER79" s="33"/>
      <c r="ES79" s="33"/>
      <c r="ET79" s="33"/>
      <c r="EU79" s="34"/>
      <c r="EV79" s="33"/>
      <c r="EW79" s="34"/>
      <c r="EX79" s="34"/>
      <c r="EY79" s="31"/>
      <c r="EZ79" s="31"/>
      <c r="FA79" s="32"/>
      <c r="FB79" s="33"/>
      <c r="FC79" s="33"/>
      <c r="FD79" s="33"/>
      <c r="FE79" s="33"/>
      <c r="FF79" s="34"/>
      <c r="FG79" s="33"/>
      <c r="FH79" s="34"/>
      <c r="FI79" s="34"/>
      <c r="FJ79" s="31"/>
      <c r="FK79" s="31"/>
      <c r="FL79" s="32"/>
      <c r="FM79" s="33"/>
      <c r="FN79" s="33"/>
      <c r="FO79" s="33"/>
      <c r="FP79" s="33"/>
      <c r="FQ79" s="34"/>
      <c r="FR79" s="33"/>
      <c r="FS79" s="34"/>
      <c r="FT79" s="34"/>
      <c r="FU79" s="31"/>
      <c r="FV79" s="31"/>
      <c r="FW79" s="32"/>
      <c r="FX79" s="33"/>
      <c r="FY79" s="33"/>
      <c r="FZ79" s="33"/>
      <c r="GA79" s="33"/>
      <c r="GB79" s="34"/>
      <c r="GC79" s="33"/>
      <c r="GD79" s="34"/>
      <c r="GE79" s="34"/>
      <c r="GF79" s="31"/>
      <c r="GG79" s="31"/>
      <c r="GH79" s="32"/>
      <c r="GI79" s="33"/>
      <c r="GJ79" s="33"/>
      <c r="GK79" s="33"/>
      <c r="GL79" s="33"/>
      <c r="GM79" s="34"/>
      <c r="GN79" s="33"/>
      <c r="GO79" s="34"/>
      <c r="GP79" s="34"/>
      <c r="GQ79" s="31"/>
      <c r="GR79" s="31"/>
      <c r="GS79" s="32"/>
      <c r="GT79" s="33"/>
      <c r="GU79" s="33"/>
      <c r="GV79" s="33"/>
      <c r="GW79" s="33"/>
      <c r="GX79" s="34"/>
      <c r="GY79" s="33"/>
      <c r="GZ79" s="34"/>
      <c r="HA79" s="34"/>
      <c r="HB79" s="31"/>
      <c r="HC79" s="31"/>
      <c r="HD79" s="32"/>
      <c r="HE79" s="33"/>
      <c r="HF79" s="33"/>
      <c r="HG79" s="33"/>
      <c r="HH79" s="33"/>
      <c r="HI79" s="34"/>
      <c r="HJ79" s="33"/>
      <c r="HK79" s="34"/>
      <c r="HL79" s="34"/>
      <c r="HM79" s="31"/>
      <c r="HN79" s="31"/>
      <c r="HO79" s="32"/>
      <c r="HP79" s="33"/>
      <c r="HQ79" s="33"/>
      <c r="HR79" s="33"/>
      <c r="HS79" s="33"/>
      <c r="HT79" s="34"/>
      <c r="HU79" s="33"/>
      <c r="HV79" s="34"/>
      <c r="HW79" s="34"/>
      <c r="HX79" s="31"/>
      <c r="HY79" s="31"/>
      <c r="HZ79" s="32"/>
      <c r="IA79" s="33"/>
      <c r="IB79" s="33"/>
      <c r="IC79" s="33"/>
      <c r="ID79" s="33"/>
      <c r="IE79" s="34"/>
      <c r="IF79" s="33"/>
      <c r="IG79" s="34"/>
      <c r="IH79" s="34"/>
      <c r="II79" s="31"/>
      <c r="IJ79" s="31"/>
      <c r="IK79" s="32"/>
      <c r="IL79" s="33"/>
      <c r="IM79" s="33"/>
      <c r="IN79" s="33"/>
      <c r="IO79" s="33"/>
      <c r="IP79" s="34"/>
      <c r="IQ79" s="33"/>
      <c r="IR79" s="34"/>
      <c r="IS79" s="34"/>
      <c r="IT79" s="31"/>
      <c r="IU79" s="31"/>
      <c r="IV79" s="32"/>
    </row>
    <row r="80" spans="1:256" s="30" customFormat="1" ht="12.75" customHeight="1" x14ac:dyDescent="0.2">
      <c r="A80" s="67">
        <v>52</v>
      </c>
      <c r="B80" s="55"/>
      <c r="C80" s="55" t="s">
        <v>65</v>
      </c>
      <c r="D80" s="55">
        <v>6751</v>
      </c>
      <c r="E80" s="55">
        <v>94686</v>
      </c>
      <c r="F80" s="55">
        <v>94655</v>
      </c>
      <c r="G80" s="55">
        <v>95132</v>
      </c>
      <c r="H80" s="55">
        <v>3779622703</v>
      </c>
      <c r="I80" s="55">
        <v>94824</v>
      </c>
      <c r="J80" s="55">
        <v>39859</v>
      </c>
      <c r="K80" s="55">
        <v>3066</v>
      </c>
    </row>
    <row r="81" spans="1:256" s="24" customFormat="1" ht="12.75" customHeight="1" x14ac:dyDescent="0.2">
      <c r="A81" s="31"/>
      <c r="B81" s="31">
        <v>521</v>
      </c>
      <c r="C81" s="32" t="s">
        <v>66</v>
      </c>
      <c r="D81" s="33" t="s">
        <v>1230</v>
      </c>
      <c r="E81" s="33" t="s">
        <v>1230</v>
      </c>
      <c r="F81" s="33" t="s">
        <v>1230</v>
      </c>
      <c r="G81" s="33" t="s">
        <v>1230</v>
      </c>
      <c r="H81" s="34" t="s">
        <v>1230</v>
      </c>
      <c r="I81" s="33" t="s">
        <v>1230</v>
      </c>
      <c r="J81" s="34" t="s">
        <v>1230</v>
      </c>
      <c r="K81" s="34" t="s">
        <v>1230</v>
      </c>
      <c r="M81" s="31"/>
      <c r="N81" s="32"/>
      <c r="O81" s="33"/>
      <c r="P81" s="33"/>
      <c r="Q81" s="33"/>
      <c r="R81" s="33"/>
      <c r="S81" s="34"/>
      <c r="T81" s="33"/>
      <c r="U81" s="34"/>
      <c r="V81" s="34"/>
      <c r="W81" s="31"/>
      <c r="X81" s="31"/>
      <c r="Y81" s="32"/>
      <c r="Z81" s="33"/>
      <c r="AA81" s="33"/>
      <c r="AB81" s="33"/>
      <c r="AC81" s="33"/>
      <c r="AD81" s="34"/>
      <c r="AE81" s="33"/>
      <c r="AF81" s="34"/>
      <c r="AG81" s="34"/>
      <c r="AH81" s="31"/>
      <c r="AI81" s="31"/>
      <c r="AJ81" s="32"/>
      <c r="AK81" s="33"/>
      <c r="AL81" s="33"/>
      <c r="AM81" s="33"/>
      <c r="AN81" s="33"/>
      <c r="AO81" s="34"/>
      <c r="AP81" s="33"/>
      <c r="AQ81" s="34"/>
      <c r="AR81" s="34"/>
      <c r="AS81" s="31"/>
      <c r="AT81" s="31"/>
      <c r="AU81" s="32"/>
      <c r="AV81" s="33"/>
      <c r="AW81" s="33"/>
      <c r="AX81" s="33"/>
      <c r="AY81" s="33"/>
      <c r="AZ81" s="34"/>
      <c r="BA81" s="33"/>
      <c r="BB81" s="34"/>
      <c r="BC81" s="34"/>
      <c r="BD81" s="31"/>
      <c r="BE81" s="31"/>
      <c r="BF81" s="32"/>
      <c r="BG81" s="33"/>
      <c r="BH81" s="33"/>
      <c r="BI81" s="33"/>
      <c r="BJ81" s="33"/>
      <c r="BK81" s="34"/>
      <c r="BL81" s="33"/>
      <c r="BM81" s="34"/>
      <c r="BN81" s="34"/>
      <c r="BO81" s="31"/>
      <c r="BP81" s="31"/>
      <c r="BQ81" s="32"/>
      <c r="BR81" s="33"/>
      <c r="BS81" s="33"/>
      <c r="BT81" s="33"/>
      <c r="BU81" s="33"/>
      <c r="BV81" s="34"/>
      <c r="BW81" s="33"/>
      <c r="BX81" s="34"/>
      <c r="BY81" s="34"/>
      <c r="BZ81" s="31"/>
      <c r="CA81" s="31"/>
      <c r="CB81" s="32"/>
      <c r="CC81" s="33"/>
      <c r="CD81" s="33"/>
      <c r="CE81" s="33"/>
      <c r="CF81" s="33"/>
      <c r="CG81" s="34"/>
      <c r="CH81" s="33"/>
      <c r="CI81" s="34"/>
      <c r="CJ81" s="34"/>
      <c r="CK81" s="31"/>
      <c r="CL81" s="31"/>
      <c r="CM81" s="32"/>
      <c r="CN81" s="33"/>
      <c r="CO81" s="33"/>
      <c r="CP81" s="33"/>
      <c r="CQ81" s="33"/>
      <c r="CR81" s="34"/>
      <c r="CS81" s="33"/>
      <c r="CT81" s="34"/>
      <c r="CU81" s="34"/>
      <c r="CV81" s="31"/>
      <c r="CW81" s="31"/>
      <c r="CX81" s="32"/>
      <c r="CY81" s="33"/>
      <c r="CZ81" s="33"/>
      <c r="DA81" s="33"/>
      <c r="DB81" s="33"/>
      <c r="DC81" s="34"/>
      <c r="DD81" s="33"/>
      <c r="DE81" s="34"/>
      <c r="DF81" s="34"/>
      <c r="DG81" s="31"/>
      <c r="DH81" s="31"/>
      <c r="DI81" s="32"/>
      <c r="DJ81" s="33"/>
      <c r="DK81" s="33"/>
      <c r="DL81" s="33"/>
      <c r="DM81" s="33"/>
      <c r="DN81" s="34"/>
      <c r="DO81" s="33"/>
      <c r="DP81" s="34"/>
      <c r="DQ81" s="34"/>
      <c r="DR81" s="31"/>
      <c r="DS81" s="31"/>
      <c r="DT81" s="32"/>
      <c r="DU81" s="33"/>
      <c r="DV81" s="33"/>
      <c r="DW81" s="33"/>
      <c r="DX81" s="33"/>
      <c r="DY81" s="34"/>
      <c r="DZ81" s="33"/>
      <c r="EA81" s="34"/>
      <c r="EB81" s="34"/>
      <c r="EC81" s="31"/>
      <c r="ED81" s="31"/>
      <c r="EE81" s="32"/>
      <c r="EF81" s="33"/>
      <c r="EG81" s="33"/>
      <c r="EH81" s="33"/>
      <c r="EI81" s="33"/>
      <c r="EJ81" s="34"/>
      <c r="EK81" s="33"/>
      <c r="EL81" s="34"/>
      <c r="EM81" s="34"/>
      <c r="EN81" s="31"/>
      <c r="EO81" s="31"/>
      <c r="EP81" s="32"/>
      <c r="EQ81" s="33"/>
      <c r="ER81" s="33"/>
      <c r="ES81" s="33"/>
      <c r="ET81" s="33"/>
      <c r="EU81" s="34"/>
      <c r="EV81" s="33"/>
      <c r="EW81" s="34"/>
      <c r="EX81" s="34"/>
      <c r="EY81" s="31"/>
      <c r="EZ81" s="31"/>
      <c r="FA81" s="32"/>
      <c r="FB81" s="33"/>
      <c r="FC81" s="33"/>
      <c r="FD81" s="33"/>
      <c r="FE81" s="33"/>
      <c r="FF81" s="34"/>
      <c r="FG81" s="33"/>
      <c r="FH81" s="34"/>
      <c r="FI81" s="34"/>
      <c r="FJ81" s="31"/>
      <c r="FK81" s="31"/>
      <c r="FL81" s="32"/>
      <c r="FM81" s="33"/>
      <c r="FN81" s="33"/>
      <c r="FO81" s="33"/>
      <c r="FP81" s="33"/>
      <c r="FQ81" s="34"/>
      <c r="FR81" s="33"/>
      <c r="FS81" s="34"/>
      <c r="FT81" s="34"/>
      <c r="FU81" s="31"/>
      <c r="FV81" s="31"/>
      <c r="FW81" s="32"/>
      <c r="FX81" s="33"/>
      <c r="FY81" s="33"/>
      <c r="FZ81" s="33"/>
      <c r="GA81" s="33"/>
      <c r="GB81" s="34"/>
      <c r="GC81" s="33"/>
      <c r="GD81" s="34"/>
      <c r="GE81" s="34"/>
      <c r="GF81" s="31"/>
      <c r="GG81" s="31"/>
      <c r="GH81" s="32"/>
      <c r="GI81" s="33"/>
      <c r="GJ81" s="33"/>
      <c r="GK81" s="33"/>
      <c r="GL81" s="33"/>
      <c r="GM81" s="34"/>
      <c r="GN81" s="33"/>
      <c r="GO81" s="34"/>
      <c r="GP81" s="34"/>
      <c r="GQ81" s="31"/>
      <c r="GR81" s="31"/>
      <c r="GS81" s="32"/>
      <c r="GT81" s="33"/>
      <c r="GU81" s="33"/>
      <c r="GV81" s="33"/>
      <c r="GW81" s="33"/>
      <c r="GX81" s="34"/>
      <c r="GY81" s="33"/>
      <c r="GZ81" s="34"/>
      <c r="HA81" s="34"/>
      <c r="HB81" s="31"/>
      <c r="HC81" s="31"/>
      <c r="HD81" s="32"/>
      <c r="HE81" s="33"/>
      <c r="HF81" s="33"/>
      <c r="HG81" s="33"/>
      <c r="HH81" s="33"/>
      <c r="HI81" s="34"/>
      <c r="HJ81" s="33"/>
      <c r="HK81" s="34"/>
      <c r="HL81" s="34"/>
      <c r="HM81" s="31"/>
      <c r="HN81" s="31"/>
      <c r="HO81" s="32"/>
      <c r="HP81" s="33"/>
      <c r="HQ81" s="33"/>
      <c r="HR81" s="33"/>
      <c r="HS81" s="33"/>
      <c r="HT81" s="34"/>
      <c r="HU81" s="33"/>
      <c r="HV81" s="34"/>
      <c r="HW81" s="34"/>
      <c r="HX81" s="31"/>
      <c r="HY81" s="31"/>
      <c r="HZ81" s="32"/>
      <c r="IA81" s="33"/>
      <c r="IB81" s="33"/>
      <c r="IC81" s="33"/>
      <c r="ID81" s="33"/>
      <c r="IE81" s="34"/>
      <c r="IF81" s="33"/>
      <c r="IG81" s="34"/>
      <c r="IH81" s="34"/>
      <c r="II81" s="31"/>
      <c r="IJ81" s="31"/>
      <c r="IK81" s="32"/>
      <c r="IL81" s="33"/>
      <c r="IM81" s="33"/>
      <c r="IN81" s="33"/>
      <c r="IO81" s="33"/>
      <c r="IP81" s="34"/>
      <c r="IQ81" s="33"/>
      <c r="IR81" s="34"/>
      <c r="IS81" s="34"/>
      <c r="IT81" s="31"/>
      <c r="IU81" s="31"/>
      <c r="IV81" s="32"/>
    </row>
    <row r="82" spans="1:256" s="24" customFormat="1" ht="12.75" customHeight="1" x14ac:dyDescent="0.2">
      <c r="A82" s="31"/>
      <c r="B82" s="31">
        <v>522</v>
      </c>
      <c r="C82" s="32" t="s">
        <v>67</v>
      </c>
      <c r="D82" s="33">
        <v>1393</v>
      </c>
      <c r="E82" s="33">
        <v>40919</v>
      </c>
      <c r="F82" s="33">
        <v>40947</v>
      </c>
      <c r="G82" s="33">
        <v>41076</v>
      </c>
      <c r="H82" s="34">
        <v>1426011333</v>
      </c>
      <c r="I82" s="33">
        <v>40981</v>
      </c>
      <c r="J82" s="34">
        <v>34797</v>
      </c>
      <c r="K82" s="34">
        <v>2677</v>
      </c>
      <c r="M82" s="31"/>
      <c r="N82" s="32"/>
      <c r="O82" s="33"/>
      <c r="P82" s="33"/>
      <c r="Q82" s="33"/>
      <c r="R82" s="33"/>
      <c r="S82" s="34"/>
      <c r="T82" s="33"/>
      <c r="U82" s="34"/>
      <c r="V82" s="34"/>
      <c r="W82" s="31"/>
      <c r="X82" s="31"/>
      <c r="Y82" s="32"/>
      <c r="Z82" s="33"/>
      <c r="AA82" s="33"/>
      <c r="AB82" s="33"/>
      <c r="AC82" s="33"/>
      <c r="AD82" s="34"/>
      <c r="AE82" s="33"/>
      <c r="AF82" s="34"/>
      <c r="AG82" s="34"/>
      <c r="AH82" s="31"/>
      <c r="AI82" s="31"/>
      <c r="AJ82" s="32"/>
      <c r="AK82" s="33"/>
      <c r="AL82" s="33"/>
      <c r="AM82" s="33"/>
      <c r="AN82" s="33"/>
      <c r="AO82" s="34"/>
      <c r="AP82" s="33"/>
      <c r="AQ82" s="34"/>
      <c r="AR82" s="34"/>
      <c r="AS82" s="31"/>
      <c r="AT82" s="31"/>
      <c r="AU82" s="32"/>
      <c r="AV82" s="33"/>
      <c r="AW82" s="33"/>
      <c r="AX82" s="33"/>
      <c r="AY82" s="33"/>
      <c r="AZ82" s="34"/>
      <c r="BA82" s="33"/>
      <c r="BB82" s="34"/>
      <c r="BC82" s="34"/>
      <c r="BD82" s="31"/>
      <c r="BE82" s="31"/>
      <c r="BF82" s="32"/>
      <c r="BG82" s="33"/>
      <c r="BH82" s="33"/>
      <c r="BI82" s="33"/>
      <c r="BJ82" s="33"/>
      <c r="BK82" s="34"/>
      <c r="BL82" s="33"/>
      <c r="BM82" s="34"/>
      <c r="BN82" s="34"/>
      <c r="BO82" s="31"/>
      <c r="BP82" s="31"/>
      <c r="BQ82" s="32"/>
      <c r="BR82" s="33"/>
      <c r="BS82" s="33"/>
      <c r="BT82" s="33"/>
      <c r="BU82" s="33"/>
      <c r="BV82" s="34"/>
      <c r="BW82" s="33"/>
      <c r="BX82" s="34"/>
      <c r="BY82" s="34"/>
      <c r="BZ82" s="31"/>
      <c r="CA82" s="31"/>
      <c r="CB82" s="32"/>
      <c r="CC82" s="33"/>
      <c r="CD82" s="33"/>
      <c r="CE82" s="33"/>
      <c r="CF82" s="33"/>
      <c r="CG82" s="34"/>
      <c r="CH82" s="33"/>
      <c r="CI82" s="34"/>
      <c r="CJ82" s="34"/>
      <c r="CK82" s="31"/>
      <c r="CL82" s="31"/>
      <c r="CM82" s="32"/>
      <c r="CN82" s="33"/>
      <c r="CO82" s="33"/>
      <c r="CP82" s="33"/>
      <c r="CQ82" s="33"/>
      <c r="CR82" s="34"/>
      <c r="CS82" s="33"/>
      <c r="CT82" s="34"/>
      <c r="CU82" s="34"/>
      <c r="CV82" s="31"/>
      <c r="CW82" s="31"/>
      <c r="CX82" s="32"/>
      <c r="CY82" s="33"/>
      <c r="CZ82" s="33"/>
      <c r="DA82" s="33"/>
      <c r="DB82" s="33"/>
      <c r="DC82" s="34"/>
      <c r="DD82" s="33"/>
      <c r="DE82" s="34"/>
      <c r="DF82" s="34"/>
      <c r="DG82" s="31"/>
      <c r="DH82" s="31"/>
      <c r="DI82" s="32"/>
      <c r="DJ82" s="33"/>
      <c r="DK82" s="33"/>
      <c r="DL82" s="33"/>
      <c r="DM82" s="33"/>
      <c r="DN82" s="34"/>
      <c r="DO82" s="33"/>
      <c r="DP82" s="34"/>
      <c r="DQ82" s="34"/>
      <c r="DR82" s="31"/>
      <c r="DS82" s="31"/>
      <c r="DT82" s="32"/>
      <c r="DU82" s="33"/>
      <c r="DV82" s="33"/>
      <c r="DW82" s="33"/>
      <c r="DX82" s="33"/>
      <c r="DY82" s="34"/>
      <c r="DZ82" s="33"/>
      <c r="EA82" s="34"/>
      <c r="EB82" s="34"/>
      <c r="EC82" s="31"/>
      <c r="ED82" s="31"/>
      <c r="EE82" s="32"/>
      <c r="EF82" s="33"/>
      <c r="EG82" s="33"/>
      <c r="EH82" s="33"/>
      <c r="EI82" s="33"/>
      <c r="EJ82" s="34"/>
      <c r="EK82" s="33"/>
      <c r="EL82" s="34"/>
      <c r="EM82" s="34"/>
      <c r="EN82" s="31"/>
      <c r="EO82" s="31"/>
      <c r="EP82" s="32"/>
      <c r="EQ82" s="33"/>
      <c r="ER82" s="33"/>
      <c r="ES82" s="33"/>
      <c r="ET82" s="33"/>
      <c r="EU82" s="34"/>
      <c r="EV82" s="33"/>
      <c r="EW82" s="34"/>
      <c r="EX82" s="34"/>
      <c r="EY82" s="31"/>
      <c r="EZ82" s="31"/>
      <c r="FA82" s="32"/>
      <c r="FB82" s="33"/>
      <c r="FC82" s="33"/>
      <c r="FD82" s="33"/>
      <c r="FE82" s="33"/>
      <c r="FF82" s="34"/>
      <c r="FG82" s="33"/>
      <c r="FH82" s="34"/>
      <c r="FI82" s="34"/>
      <c r="FJ82" s="31"/>
      <c r="FK82" s="31"/>
      <c r="FL82" s="32"/>
      <c r="FM82" s="33"/>
      <c r="FN82" s="33"/>
      <c r="FO82" s="33"/>
      <c r="FP82" s="33"/>
      <c r="FQ82" s="34"/>
      <c r="FR82" s="33"/>
      <c r="FS82" s="34"/>
      <c r="FT82" s="34"/>
      <c r="FU82" s="31"/>
      <c r="FV82" s="31"/>
      <c r="FW82" s="32"/>
      <c r="FX82" s="33"/>
      <c r="FY82" s="33"/>
      <c r="FZ82" s="33"/>
      <c r="GA82" s="33"/>
      <c r="GB82" s="34"/>
      <c r="GC82" s="33"/>
      <c r="GD82" s="34"/>
      <c r="GE82" s="34"/>
      <c r="GF82" s="31"/>
      <c r="GG82" s="31"/>
      <c r="GH82" s="32"/>
      <c r="GI82" s="33"/>
      <c r="GJ82" s="33"/>
      <c r="GK82" s="33"/>
      <c r="GL82" s="33"/>
      <c r="GM82" s="34"/>
      <c r="GN82" s="33"/>
      <c r="GO82" s="34"/>
      <c r="GP82" s="34"/>
      <c r="GQ82" s="31"/>
      <c r="GR82" s="31"/>
      <c r="GS82" s="32"/>
      <c r="GT82" s="33"/>
      <c r="GU82" s="33"/>
      <c r="GV82" s="33"/>
      <c r="GW82" s="33"/>
      <c r="GX82" s="34"/>
      <c r="GY82" s="33"/>
      <c r="GZ82" s="34"/>
      <c r="HA82" s="34"/>
      <c r="HB82" s="31"/>
      <c r="HC82" s="31"/>
      <c r="HD82" s="32"/>
      <c r="HE82" s="33"/>
      <c r="HF82" s="33"/>
      <c r="HG82" s="33"/>
      <c r="HH82" s="33"/>
      <c r="HI82" s="34"/>
      <c r="HJ82" s="33"/>
      <c r="HK82" s="34"/>
      <c r="HL82" s="34"/>
      <c r="HM82" s="31"/>
      <c r="HN82" s="31"/>
      <c r="HO82" s="32"/>
      <c r="HP82" s="33"/>
      <c r="HQ82" s="33"/>
      <c r="HR82" s="33"/>
      <c r="HS82" s="33"/>
      <c r="HT82" s="34"/>
      <c r="HU82" s="33"/>
      <c r="HV82" s="34"/>
      <c r="HW82" s="34"/>
      <c r="HX82" s="31"/>
      <c r="HY82" s="31"/>
      <c r="HZ82" s="32"/>
      <c r="IA82" s="33"/>
      <c r="IB82" s="33"/>
      <c r="IC82" s="33"/>
      <c r="ID82" s="33"/>
      <c r="IE82" s="34"/>
      <c r="IF82" s="33"/>
      <c r="IG82" s="34"/>
      <c r="IH82" s="34"/>
      <c r="II82" s="31"/>
      <c r="IJ82" s="31"/>
      <c r="IK82" s="32"/>
      <c r="IL82" s="33"/>
      <c r="IM82" s="33"/>
      <c r="IN82" s="33"/>
      <c r="IO82" s="33"/>
      <c r="IP82" s="34"/>
      <c r="IQ82" s="33"/>
      <c r="IR82" s="34"/>
      <c r="IS82" s="34"/>
      <c r="IT82" s="31"/>
      <c r="IU82" s="31"/>
      <c r="IV82" s="32"/>
    </row>
    <row r="83" spans="1:256" s="24" customFormat="1" ht="12.75" customHeight="1" x14ac:dyDescent="0.2">
      <c r="A83" s="31"/>
      <c r="B83" s="31">
        <v>523</v>
      </c>
      <c r="C83" s="32" t="s">
        <v>818</v>
      </c>
      <c r="D83" s="33">
        <v>2175</v>
      </c>
      <c r="E83" s="33">
        <v>15807</v>
      </c>
      <c r="F83" s="33">
        <v>15835</v>
      </c>
      <c r="G83" s="33">
        <v>15860</v>
      </c>
      <c r="H83" s="34">
        <v>1014173777</v>
      </c>
      <c r="I83" s="33">
        <v>15834</v>
      </c>
      <c r="J83" s="34">
        <v>64050</v>
      </c>
      <c r="K83" s="34">
        <v>4927</v>
      </c>
      <c r="M83" s="31"/>
      <c r="N83" s="32"/>
      <c r="O83" s="33"/>
      <c r="P83" s="33"/>
      <c r="Q83" s="33"/>
      <c r="R83" s="33"/>
      <c r="S83" s="34"/>
      <c r="T83" s="33"/>
      <c r="U83" s="34"/>
      <c r="V83" s="34"/>
      <c r="W83" s="31"/>
      <c r="X83" s="31"/>
      <c r="Y83" s="32"/>
      <c r="Z83" s="33"/>
      <c r="AA83" s="33"/>
      <c r="AB83" s="33"/>
      <c r="AC83" s="33"/>
      <c r="AD83" s="34"/>
      <c r="AE83" s="33"/>
      <c r="AF83" s="34"/>
      <c r="AG83" s="34"/>
      <c r="AH83" s="31"/>
      <c r="AI83" s="31"/>
      <c r="AJ83" s="32"/>
      <c r="AK83" s="33"/>
      <c r="AL83" s="33"/>
      <c r="AM83" s="33"/>
      <c r="AN83" s="33"/>
      <c r="AO83" s="34"/>
      <c r="AP83" s="33"/>
      <c r="AQ83" s="34"/>
      <c r="AR83" s="34"/>
      <c r="AS83" s="31"/>
      <c r="AT83" s="31"/>
      <c r="AU83" s="32"/>
      <c r="AV83" s="33"/>
      <c r="AW83" s="33"/>
      <c r="AX83" s="33"/>
      <c r="AY83" s="33"/>
      <c r="AZ83" s="34"/>
      <c r="BA83" s="33"/>
      <c r="BB83" s="34"/>
      <c r="BC83" s="34"/>
      <c r="BD83" s="31"/>
      <c r="BE83" s="31"/>
      <c r="BF83" s="32"/>
      <c r="BG83" s="33"/>
      <c r="BH83" s="33"/>
      <c r="BI83" s="33"/>
      <c r="BJ83" s="33"/>
      <c r="BK83" s="34"/>
      <c r="BL83" s="33"/>
      <c r="BM83" s="34"/>
      <c r="BN83" s="34"/>
      <c r="BO83" s="31"/>
      <c r="BP83" s="31"/>
      <c r="BQ83" s="32"/>
      <c r="BR83" s="33"/>
      <c r="BS83" s="33"/>
      <c r="BT83" s="33"/>
      <c r="BU83" s="33"/>
      <c r="BV83" s="34"/>
      <c r="BW83" s="33"/>
      <c r="BX83" s="34"/>
      <c r="BY83" s="34"/>
      <c r="BZ83" s="31"/>
      <c r="CA83" s="31"/>
      <c r="CB83" s="32"/>
      <c r="CC83" s="33"/>
      <c r="CD83" s="33"/>
      <c r="CE83" s="33"/>
      <c r="CF83" s="33"/>
      <c r="CG83" s="34"/>
      <c r="CH83" s="33"/>
      <c r="CI83" s="34"/>
      <c r="CJ83" s="34"/>
      <c r="CK83" s="31"/>
      <c r="CL83" s="31"/>
      <c r="CM83" s="32"/>
      <c r="CN83" s="33"/>
      <c r="CO83" s="33"/>
      <c r="CP83" s="33"/>
      <c r="CQ83" s="33"/>
      <c r="CR83" s="34"/>
      <c r="CS83" s="33"/>
      <c r="CT83" s="34"/>
      <c r="CU83" s="34"/>
      <c r="CV83" s="31"/>
      <c r="CW83" s="31"/>
      <c r="CX83" s="32"/>
      <c r="CY83" s="33"/>
      <c r="CZ83" s="33"/>
      <c r="DA83" s="33"/>
      <c r="DB83" s="33"/>
      <c r="DC83" s="34"/>
      <c r="DD83" s="33"/>
      <c r="DE83" s="34"/>
      <c r="DF83" s="34"/>
      <c r="DG83" s="31"/>
      <c r="DH83" s="31"/>
      <c r="DI83" s="32"/>
      <c r="DJ83" s="33"/>
      <c r="DK83" s="33"/>
      <c r="DL83" s="33"/>
      <c r="DM83" s="33"/>
      <c r="DN83" s="34"/>
      <c r="DO83" s="33"/>
      <c r="DP83" s="34"/>
      <c r="DQ83" s="34"/>
      <c r="DR83" s="31"/>
      <c r="DS83" s="31"/>
      <c r="DT83" s="32"/>
      <c r="DU83" s="33"/>
      <c r="DV83" s="33"/>
      <c r="DW83" s="33"/>
      <c r="DX83" s="33"/>
      <c r="DY83" s="34"/>
      <c r="DZ83" s="33"/>
      <c r="EA83" s="34"/>
      <c r="EB83" s="34"/>
      <c r="EC83" s="31"/>
      <c r="ED83" s="31"/>
      <c r="EE83" s="32"/>
      <c r="EF83" s="33"/>
      <c r="EG83" s="33"/>
      <c r="EH83" s="33"/>
      <c r="EI83" s="33"/>
      <c r="EJ83" s="34"/>
      <c r="EK83" s="33"/>
      <c r="EL83" s="34"/>
      <c r="EM83" s="34"/>
      <c r="EN83" s="31"/>
      <c r="EO83" s="31"/>
      <c r="EP83" s="32"/>
      <c r="EQ83" s="33"/>
      <c r="ER83" s="33"/>
      <c r="ES83" s="33"/>
      <c r="ET83" s="33"/>
      <c r="EU83" s="34"/>
      <c r="EV83" s="33"/>
      <c r="EW83" s="34"/>
      <c r="EX83" s="34"/>
      <c r="EY83" s="31"/>
      <c r="EZ83" s="31"/>
      <c r="FA83" s="32"/>
      <c r="FB83" s="33"/>
      <c r="FC83" s="33"/>
      <c r="FD83" s="33"/>
      <c r="FE83" s="33"/>
      <c r="FF83" s="34"/>
      <c r="FG83" s="33"/>
      <c r="FH83" s="34"/>
      <c r="FI83" s="34"/>
      <c r="FJ83" s="31"/>
      <c r="FK83" s="31"/>
      <c r="FL83" s="32"/>
      <c r="FM83" s="33"/>
      <c r="FN83" s="33"/>
      <c r="FO83" s="33"/>
      <c r="FP83" s="33"/>
      <c r="FQ83" s="34"/>
      <c r="FR83" s="33"/>
      <c r="FS83" s="34"/>
      <c r="FT83" s="34"/>
      <c r="FU83" s="31"/>
      <c r="FV83" s="31"/>
      <c r="FW83" s="32"/>
      <c r="FX83" s="33"/>
      <c r="FY83" s="33"/>
      <c r="FZ83" s="33"/>
      <c r="GA83" s="33"/>
      <c r="GB83" s="34"/>
      <c r="GC83" s="33"/>
      <c r="GD83" s="34"/>
      <c r="GE83" s="34"/>
      <c r="GF83" s="31"/>
      <c r="GG83" s="31"/>
      <c r="GH83" s="32"/>
      <c r="GI83" s="33"/>
      <c r="GJ83" s="33"/>
      <c r="GK83" s="33"/>
      <c r="GL83" s="33"/>
      <c r="GM83" s="34"/>
      <c r="GN83" s="33"/>
      <c r="GO83" s="34"/>
      <c r="GP83" s="34"/>
      <c r="GQ83" s="31"/>
      <c r="GR83" s="31"/>
      <c r="GS83" s="32"/>
      <c r="GT83" s="33"/>
      <c r="GU83" s="33"/>
      <c r="GV83" s="33"/>
      <c r="GW83" s="33"/>
      <c r="GX83" s="34"/>
      <c r="GY83" s="33"/>
      <c r="GZ83" s="34"/>
      <c r="HA83" s="34"/>
      <c r="HB83" s="31"/>
      <c r="HC83" s="31"/>
      <c r="HD83" s="32"/>
      <c r="HE83" s="33"/>
      <c r="HF83" s="33"/>
      <c r="HG83" s="33"/>
      <c r="HH83" s="33"/>
      <c r="HI83" s="34"/>
      <c r="HJ83" s="33"/>
      <c r="HK83" s="34"/>
      <c r="HL83" s="34"/>
      <c r="HM83" s="31"/>
      <c r="HN83" s="31"/>
      <c r="HO83" s="32"/>
      <c r="HP83" s="33"/>
      <c r="HQ83" s="33"/>
      <c r="HR83" s="33"/>
      <c r="HS83" s="33"/>
      <c r="HT83" s="34"/>
      <c r="HU83" s="33"/>
      <c r="HV83" s="34"/>
      <c r="HW83" s="34"/>
      <c r="HX83" s="31"/>
      <c r="HY83" s="31"/>
      <c r="HZ83" s="32"/>
      <c r="IA83" s="33"/>
      <c r="IB83" s="33"/>
      <c r="IC83" s="33"/>
      <c r="ID83" s="33"/>
      <c r="IE83" s="34"/>
      <c r="IF83" s="33"/>
      <c r="IG83" s="34"/>
      <c r="IH83" s="34"/>
      <c r="II83" s="31"/>
      <c r="IJ83" s="31"/>
      <c r="IK83" s="32"/>
      <c r="IL83" s="33"/>
      <c r="IM83" s="33"/>
      <c r="IN83" s="33"/>
      <c r="IO83" s="33"/>
      <c r="IP83" s="34"/>
      <c r="IQ83" s="33"/>
      <c r="IR83" s="34"/>
      <c r="IS83" s="34"/>
      <c r="IT83" s="31"/>
      <c r="IU83" s="31"/>
      <c r="IV83" s="32"/>
    </row>
    <row r="84" spans="1:256" s="24" customFormat="1" ht="12.75" customHeight="1" x14ac:dyDescent="0.2">
      <c r="A84" s="31"/>
      <c r="B84" s="31">
        <v>524</v>
      </c>
      <c r="C84" s="32" t="s">
        <v>68</v>
      </c>
      <c r="D84" s="33">
        <v>3077</v>
      </c>
      <c r="E84" s="33">
        <v>37488</v>
      </c>
      <c r="F84" s="33">
        <v>37396</v>
      </c>
      <c r="G84" s="33">
        <v>37718</v>
      </c>
      <c r="H84" s="34">
        <v>1312628333</v>
      </c>
      <c r="I84" s="33">
        <v>37534</v>
      </c>
      <c r="J84" s="34">
        <v>34972</v>
      </c>
      <c r="K84" s="34">
        <v>2690</v>
      </c>
      <c r="M84" s="31"/>
      <c r="N84" s="32"/>
      <c r="O84" s="33"/>
      <c r="P84" s="33"/>
      <c r="Q84" s="33"/>
      <c r="R84" s="33"/>
      <c r="S84" s="34"/>
      <c r="T84" s="33"/>
      <c r="U84" s="34"/>
      <c r="V84" s="34"/>
      <c r="W84" s="31"/>
      <c r="X84" s="31"/>
      <c r="Y84" s="32"/>
      <c r="Z84" s="33"/>
      <c r="AA84" s="33"/>
      <c r="AB84" s="33"/>
      <c r="AC84" s="33"/>
      <c r="AD84" s="34"/>
      <c r="AE84" s="33"/>
      <c r="AF84" s="34"/>
      <c r="AG84" s="34"/>
      <c r="AH84" s="31"/>
      <c r="AI84" s="31"/>
      <c r="AJ84" s="32"/>
      <c r="AK84" s="33"/>
      <c r="AL84" s="33"/>
      <c r="AM84" s="33"/>
      <c r="AN84" s="33"/>
      <c r="AO84" s="34"/>
      <c r="AP84" s="33"/>
      <c r="AQ84" s="34"/>
      <c r="AR84" s="34"/>
      <c r="AS84" s="31"/>
      <c r="AT84" s="31"/>
      <c r="AU84" s="32"/>
      <c r="AV84" s="33"/>
      <c r="AW84" s="33"/>
      <c r="AX84" s="33"/>
      <c r="AY84" s="33"/>
      <c r="AZ84" s="34"/>
      <c r="BA84" s="33"/>
      <c r="BB84" s="34"/>
      <c r="BC84" s="34"/>
      <c r="BD84" s="31"/>
      <c r="BE84" s="31"/>
      <c r="BF84" s="32"/>
      <c r="BG84" s="33"/>
      <c r="BH84" s="33"/>
      <c r="BI84" s="33"/>
      <c r="BJ84" s="33"/>
      <c r="BK84" s="34"/>
      <c r="BL84" s="33"/>
      <c r="BM84" s="34"/>
      <c r="BN84" s="34"/>
      <c r="BO84" s="31"/>
      <c r="BP84" s="31"/>
      <c r="BQ84" s="32"/>
      <c r="BR84" s="33"/>
      <c r="BS84" s="33"/>
      <c r="BT84" s="33"/>
      <c r="BU84" s="33"/>
      <c r="BV84" s="34"/>
      <c r="BW84" s="33"/>
      <c r="BX84" s="34"/>
      <c r="BY84" s="34"/>
      <c r="BZ84" s="31"/>
      <c r="CA84" s="31"/>
      <c r="CB84" s="32"/>
      <c r="CC84" s="33"/>
      <c r="CD84" s="33"/>
      <c r="CE84" s="33"/>
      <c r="CF84" s="33"/>
      <c r="CG84" s="34"/>
      <c r="CH84" s="33"/>
      <c r="CI84" s="34"/>
      <c r="CJ84" s="34"/>
      <c r="CK84" s="31"/>
      <c r="CL84" s="31"/>
      <c r="CM84" s="32"/>
      <c r="CN84" s="33"/>
      <c r="CO84" s="33"/>
      <c r="CP84" s="33"/>
      <c r="CQ84" s="33"/>
      <c r="CR84" s="34"/>
      <c r="CS84" s="33"/>
      <c r="CT84" s="34"/>
      <c r="CU84" s="34"/>
      <c r="CV84" s="31"/>
      <c r="CW84" s="31"/>
      <c r="CX84" s="32"/>
      <c r="CY84" s="33"/>
      <c r="CZ84" s="33"/>
      <c r="DA84" s="33"/>
      <c r="DB84" s="33"/>
      <c r="DC84" s="34"/>
      <c r="DD84" s="33"/>
      <c r="DE84" s="34"/>
      <c r="DF84" s="34"/>
      <c r="DG84" s="31"/>
      <c r="DH84" s="31"/>
      <c r="DI84" s="32"/>
      <c r="DJ84" s="33"/>
      <c r="DK84" s="33"/>
      <c r="DL84" s="33"/>
      <c r="DM84" s="33"/>
      <c r="DN84" s="34"/>
      <c r="DO84" s="33"/>
      <c r="DP84" s="34"/>
      <c r="DQ84" s="34"/>
      <c r="DR84" s="31"/>
      <c r="DS84" s="31"/>
      <c r="DT84" s="32"/>
      <c r="DU84" s="33"/>
      <c r="DV84" s="33"/>
      <c r="DW84" s="33"/>
      <c r="DX84" s="33"/>
      <c r="DY84" s="34"/>
      <c r="DZ84" s="33"/>
      <c r="EA84" s="34"/>
      <c r="EB84" s="34"/>
      <c r="EC84" s="31"/>
      <c r="ED84" s="31"/>
      <c r="EE84" s="32"/>
      <c r="EF84" s="33"/>
      <c r="EG84" s="33"/>
      <c r="EH84" s="33"/>
      <c r="EI84" s="33"/>
      <c r="EJ84" s="34"/>
      <c r="EK84" s="33"/>
      <c r="EL84" s="34"/>
      <c r="EM84" s="34"/>
      <c r="EN84" s="31"/>
      <c r="EO84" s="31"/>
      <c r="EP84" s="32"/>
      <c r="EQ84" s="33"/>
      <c r="ER84" s="33"/>
      <c r="ES84" s="33"/>
      <c r="ET84" s="33"/>
      <c r="EU84" s="34"/>
      <c r="EV84" s="33"/>
      <c r="EW84" s="34"/>
      <c r="EX84" s="34"/>
      <c r="EY84" s="31"/>
      <c r="EZ84" s="31"/>
      <c r="FA84" s="32"/>
      <c r="FB84" s="33"/>
      <c r="FC84" s="33"/>
      <c r="FD84" s="33"/>
      <c r="FE84" s="33"/>
      <c r="FF84" s="34"/>
      <c r="FG84" s="33"/>
      <c r="FH84" s="34"/>
      <c r="FI84" s="34"/>
      <c r="FJ84" s="31"/>
      <c r="FK84" s="31"/>
      <c r="FL84" s="32"/>
      <c r="FM84" s="33"/>
      <c r="FN84" s="33"/>
      <c r="FO84" s="33"/>
      <c r="FP84" s="33"/>
      <c r="FQ84" s="34"/>
      <c r="FR84" s="33"/>
      <c r="FS84" s="34"/>
      <c r="FT84" s="34"/>
      <c r="FU84" s="31"/>
      <c r="FV84" s="31"/>
      <c r="FW84" s="32"/>
      <c r="FX84" s="33"/>
      <c r="FY84" s="33"/>
      <c r="FZ84" s="33"/>
      <c r="GA84" s="33"/>
      <c r="GB84" s="34"/>
      <c r="GC84" s="33"/>
      <c r="GD84" s="34"/>
      <c r="GE84" s="34"/>
      <c r="GF84" s="31"/>
      <c r="GG84" s="31"/>
      <c r="GH84" s="32"/>
      <c r="GI84" s="33"/>
      <c r="GJ84" s="33"/>
      <c r="GK84" s="33"/>
      <c r="GL84" s="33"/>
      <c r="GM84" s="34"/>
      <c r="GN84" s="33"/>
      <c r="GO84" s="34"/>
      <c r="GP84" s="34"/>
      <c r="GQ84" s="31"/>
      <c r="GR84" s="31"/>
      <c r="GS84" s="32"/>
      <c r="GT84" s="33"/>
      <c r="GU84" s="33"/>
      <c r="GV84" s="33"/>
      <c r="GW84" s="33"/>
      <c r="GX84" s="34"/>
      <c r="GY84" s="33"/>
      <c r="GZ84" s="34"/>
      <c r="HA84" s="34"/>
      <c r="HB84" s="31"/>
      <c r="HC84" s="31"/>
      <c r="HD84" s="32"/>
      <c r="HE84" s="33"/>
      <c r="HF84" s="33"/>
      <c r="HG84" s="33"/>
      <c r="HH84" s="33"/>
      <c r="HI84" s="34"/>
      <c r="HJ84" s="33"/>
      <c r="HK84" s="34"/>
      <c r="HL84" s="34"/>
      <c r="HM84" s="31"/>
      <c r="HN84" s="31"/>
      <c r="HO84" s="32"/>
      <c r="HP84" s="33"/>
      <c r="HQ84" s="33"/>
      <c r="HR84" s="33"/>
      <c r="HS84" s="33"/>
      <c r="HT84" s="34"/>
      <c r="HU84" s="33"/>
      <c r="HV84" s="34"/>
      <c r="HW84" s="34"/>
      <c r="HX84" s="31"/>
      <c r="HY84" s="31"/>
      <c r="HZ84" s="32"/>
      <c r="IA84" s="33"/>
      <c r="IB84" s="33"/>
      <c r="IC84" s="33"/>
      <c r="ID84" s="33"/>
      <c r="IE84" s="34"/>
      <c r="IF84" s="33"/>
      <c r="IG84" s="34"/>
      <c r="IH84" s="34"/>
      <c r="II84" s="31"/>
      <c r="IJ84" s="31"/>
      <c r="IK84" s="32"/>
      <c r="IL84" s="33"/>
      <c r="IM84" s="33"/>
      <c r="IN84" s="33"/>
      <c r="IO84" s="33"/>
      <c r="IP84" s="34"/>
      <c r="IQ84" s="33"/>
      <c r="IR84" s="34"/>
      <c r="IS84" s="34"/>
      <c r="IT84" s="31"/>
      <c r="IU84" s="31"/>
      <c r="IV84" s="32"/>
    </row>
    <row r="85" spans="1:256" s="24" customFormat="1" ht="12.75" customHeight="1" x14ac:dyDescent="0.2">
      <c r="A85" s="31"/>
      <c r="B85" s="31">
        <v>525</v>
      </c>
      <c r="C85" s="32" t="s">
        <v>69</v>
      </c>
      <c r="D85" s="33" t="s">
        <v>1230</v>
      </c>
      <c r="E85" s="33" t="s">
        <v>1230</v>
      </c>
      <c r="F85" s="33" t="s">
        <v>1230</v>
      </c>
      <c r="G85" s="33" t="s">
        <v>1230</v>
      </c>
      <c r="H85" s="34" t="s">
        <v>1230</v>
      </c>
      <c r="I85" s="33" t="s">
        <v>1230</v>
      </c>
      <c r="J85" s="34" t="s">
        <v>1230</v>
      </c>
      <c r="K85" s="34" t="s">
        <v>1230</v>
      </c>
      <c r="M85" s="31"/>
      <c r="N85" s="32"/>
      <c r="O85" s="33"/>
      <c r="P85" s="33"/>
      <c r="Q85" s="33"/>
      <c r="R85" s="33"/>
      <c r="S85" s="34"/>
      <c r="T85" s="33"/>
      <c r="U85" s="34"/>
      <c r="V85" s="34"/>
      <c r="W85" s="31"/>
      <c r="X85" s="31"/>
      <c r="Y85" s="32"/>
      <c r="Z85" s="33"/>
      <c r="AA85" s="33"/>
      <c r="AB85" s="33"/>
      <c r="AC85" s="33"/>
      <c r="AD85" s="34"/>
      <c r="AE85" s="33"/>
      <c r="AF85" s="34"/>
      <c r="AG85" s="34"/>
      <c r="AH85" s="31"/>
      <c r="AI85" s="31"/>
      <c r="AJ85" s="32"/>
      <c r="AK85" s="33"/>
      <c r="AL85" s="33"/>
      <c r="AM85" s="33"/>
      <c r="AN85" s="33"/>
      <c r="AO85" s="34"/>
      <c r="AP85" s="33"/>
      <c r="AQ85" s="34"/>
      <c r="AR85" s="34"/>
      <c r="AS85" s="31"/>
      <c r="AT85" s="31"/>
      <c r="AU85" s="32"/>
      <c r="AV85" s="33"/>
      <c r="AW85" s="33"/>
      <c r="AX85" s="33"/>
      <c r="AY85" s="33"/>
      <c r="AZ85" s="34"/>
      <c r="BA85" s="33"/>
      <c r="BB85" s="34"/>
      <c r="BC85" s="34"/>
      <c r="BD85" s="31"/>
      <c r="BE85" s="31"/>
      <c r="BF85" s="32"/>
      <c r="BG85" s="33"/>
      <c r="BH85" s="33"/>
      <c r="BI85" s="33"/>
      <c r="BJ85" s="33"/>
      <c r="BK85" s="34"/>
      <c r="BL85" s="33"/>
      <c r="BM85" s="34"/>
      <c r="BN85" s="34"/>
      <c r="BO85" s="31"/>
      <c r="BP85" s="31"/>
      <c r="BQ85" s="32"/>
      <c r="BR85" s="33"/>
      <c r="BS85" s="33"/>
      <c r="BT85" s="33"/>
      <c r="BU85" s="33"/>
      <c r="BV85" s="34"/>
      <c r="BW85" s="33"/>
      <c r="BX85" s="34"/>
      <c r="BY85" s="34"/>
      <c r="BZ85" s="31"/>
      <c r="CA85" s="31"/>
      <c r="CB85" s="32"/>
      <c r="CC85" s="33"/>
      <c r="CD85" s="33"/>
      <c r="CE85" s="33"/>
      <c r="CF85" s="33"/>
      <c r="CG85" s="34"/>
      <c r="CH85" s="33"/>
      <c r="CI85" s="34"/>
      <c r="CJ85" s="34"/>
      <c r="CK85" s="31"/>
      <c r="CL85" s="31"/>
      <c r="CM85" s="32"/>
      <c r="CN85" s="33"/>
      <c r="CO85" s="33"/>
      <c r="CP85" s="33"/>
      <c r="CQ85" s="33"/>
      <c r="CR85" s="34"/>
      <c r="CS85" s="33"/>
      <c r="CT85" s="34"/>
      <c r="CU85" s="34"/>
      <c r="CV85" s="31"/>
      <c r="CW85" s="31"/>
      <c r="CX85" s="32"/>
      <c r="CY85" s="33"/>
      <c r="CZ85" s="33"/>
      <c r="DA85" s="33"/>
      <c r="DB85" s="33"/>
      <c r="DC85" s="34"/>
      <c r="DD85" s="33"/>
      <c r="DE85" s="34"/>
      <c r="DF85" s="34"/>
      <c r="DG85" s="31"/>
      <c r="DH85" s="31"/>
      <c r="DI85" s="32"/>
      <c r="DJ85" s="33"/>
      <c r="DK85" s="33"/>
      <c r="DL85" s="33"/>
      <c r="DM85" s="33"/>
      <c r="DN85" s="34"/>
      <c r="DO85" s="33"/>
      <c r="DP85" s="34"/>
      <c r="DQ85" s="34"/>
      <c r="DR85" s="31"/>
      <c r="DS85" s="31"/>
      <c r="DT85" s="32"/>
      <c r="DU85" s="33"/>
      <c r="DV85" s="33"/>
      <c r="DW85" s="33"/>
      <c r="DX85" s="33"/>
      <c r="DY85" s="34"/>
      <c r="DZ85" s="33"/>
      <c r="EA85" s="34"/>
      <c r="EB85" s="34"/>
      <c r="EC85" s="31"/>
      <c r="ED85" s="31"/>
      <c r="EE85" s="32"/>
      <c r="EF85" s="33"/>
      <c r="EG85" s="33"/>
      <c r="EH85" s="33"/>
      <c r="EI85" s="33"/>
      <c r="EJ85" s="34"/>
      <c r="EK85" s="33"/>
      <c r="EL85" s="34"/>
      <c r="EM85" s="34"/>
      <c r="EN85" s="31"/>
      <c r="EO85" s="31"/>
      <c r="EP85" s="32"/>
      <c r="EQ85" s="33"/>
      <c r="ER85" s="33"/>
      <c r="ES85" s="33"/>
      <c r="ET85" s="33"/>
      <c r="EU85" s="34"/>
      <c r="EV85" s="33"/>
      <c r="EW85" s="34"/>
      <c r="EX85" s="34"/>
      <c r="EY85" s="31"/>
      <c r="EZ85" s="31"/>
      <c r="FA85" s="32"/>
      <c r="FB85" s="33"/>
      <c r="FC85" s="33"/>
      <c r="FD85" s="33"/>
      <c r="FE85" s="33"/>
      <c r="FF85" s="34"/>
      <c r="FG85" s="33"/>
      <c r="FH85" s="34"/>
      <c r="FI85" s="34"/>
      <c r="FJ85" s="31"/>
      <c r="FK85" s="31"/>
      <c r="FL85" s="32"/>
      <c r="FM85" s="33"/>
      <c r="FN85" s="33"/>
      <c r="FO85" s="33"/>
      <c r="FP85" s="33"/>
      <c r="FQ85" s="34"/>
      <c r="FR85" s="33"/>
      <c r="FS85" s="34"/>
      <c r="FT85" s="34"/>
      <c r="FU85" s="31"/>
      <c r="FV85" s="31"/>
      <c r="FW85" s="32"/>
      <c r="FX85" s="33"/>
      <c r="FY85" s="33"/>
      <c r="FZ85" s="33"/>
      <c r="GA85" s="33"/>
      <c r="GB85" s="34"/>
      <c r="GC85" s="33"/>
      <c r="GD85" s="34"/>
      <c r="GE85" s="34"/>
      <c r="GF85" s="31"/>
      <c r="GG85" s="31"/>
      <c r="GH85" s="32"/>
      <c r="GI85" s="33"/>
      <c r="GJ85" s="33"/>
      <c r="GK85" s="33"/>
      <c r="GL85" s="33"/>
      <c r="GM85" s="34"/>
      <c r="GN85" s="33"/>
      <c r="GO85" s="34"/>
      <c r="GP85" s="34"/>
      <c r="GQ85" s="31"/>
      <c r="GR85" s="31"/>
      <c r="GS85" s="32"/>
      <c r="GT85" s="33"/>
      <c r="GU85" s="33"/>
      <c r="GV85" s="33"/>
      <c r="GW85" s="33"/>
      <c r="GX85" s="34"/>
      <c r="GY85" s="33"/>
      <c r="GZ85" s="34"/>
      <c r="HA85" s="34"/>
      <c r="HB85" s="31"/>
      <c r="HC85" s="31"/>
      <c r="HD85" s="32"/>
      <c r="HE85" s="33"/>
      <c r="HF85" s="33"/>
      <c r="HG85" s="33"/>
      <c r="HH85" s="33"/>
      <c r="HI85" s="34"/>
      <c r="HJ85" s="33"/>
      <c r="HK85" s="34"/>
      <c r="HL85" s="34"/>
      <c r="HM85" s="31"/>
      <c r="HN85" s="31"/>
      <c r="HO85" s="32"/>
      <c r="HP85" s="33"/>
      <c r="HQ85" s="33"/>
      <c r="HR85" s="33"/>
      <c r="HS85" s="33"/>
      <c r="HT85" s="34"/>
      <c r="HU85" s="33"/>
      <c r="HV85" s="34"/>
      <c r="HW85" s="34"/>
      <c r="HX85" s="31"/>
      <c r="HY85" s="31"/>
      <c r="HZ85" s="32"/>
      <c r="IA85" s="33"/>
      <c r="IB85" s="33"/>
      <c r="IC85" s="33"/>
      <c r="ID85" s="33"/>
      <c r="IE85" s="34"/>
      <c r="IF85" s="33"/>
      <c r="IG85" s="34"/>
      <c r="IH85" s="34"/>
      <c r="II85" s="31"/>
      <c r="IJ85" s="31"/>
      <c r="IK85" s="32"/>
      <c r="IL85" s="33"/>
      <c r="IM85" s="33"/>
      <c r="IN85" s="33"/>
      <c r="IO85" s="33"/>
      <c r="IP85" s="34"/>
      <c r="IQ85" s="33"/>
      <c r="IR85" s="34"/>
      <c r="IS85" s="34"/>
      <c r="IT85" s="31"/>
      <c r="IU85" s="31"/>
      <c r="IV85" s="32"/>
    </row>
    <row r="86" spans="1:256" s="24" customFormat="1" ht="12.75" customHeight="1" x14ac:dyDescent="0.2">
      <c r="A86" s="31"/>
      <c r="B86" s="31"/>
      <c r="C86" s="32" t="s">
        <v>165</v>
      </c>
      <c r="D86" s="33">
        <v>106</v>
      </c>
      <c r="E86" s="33">
        <v>472</v>
      </c>
      <c r="F86" s="33">
        <v>477</v>
      </c>
      <c r="G86" s="33">
        <v>478</v>
      </c>
      <c r="H86" s="34">
        <v>26809260</v>
      </c>
      <c r="I86" s="33">
        <v>476</v>
      </c>
      <c r="J86" s="34">
        <v>56322</v>
      </c>
      <c r="K86" s="34">
        <v>4332</v>
      </c>
      <c r="M86" s="31"/>
      <c r="N86" s="32"/>
      <c r="O86" s="33"/>
      <c r="P86" s="33"/>
      <c r="Q86" s="33"/>
      <c r="R86" s="33"/>
      <c r="S86" s="34"/>
      <c r="T86" s="33"/>
      <c r="U86" s="34"/>
      <c r="V86" s="34"/>
      <c r="W86" s="31"/>
      <c r="X86" s="31"/>
      <c r="Y86" s="32"/>
      <c r="Z86" s="33"/>
      <c r="AA86" s="33"/>
      <c r="AB86" s="33"/>
      <c r="AC86" s="33"/>
      <c r="AD86" s="34"/>
      <c r="AE86" s="33"/>
      <c r="AF86" s="34"/>
      <c r="AG86" s="34"/>
      <c r="AH86" s="31"/>
      <c r="AI86" s="31"/>
      <c r="AJ86" s="32"/>
      <c r="AK86" s="33"/>
      <c r="AL86" s="33"/>
      <c r="AM86" s="33"/>
      <c r="AN86" s="33"/>
      <c r="AO86" s="34"/>
      <c r="AP86" s="33"/>
      <c r="AQ86" s="34"/>
      <c r="AR86" s="34"/>
      <c r="AS86" s="31"/>
      <c r="AT86" s="31"/>
      <c r="AU86" s="32"/>
      <c r="AV86" s="33"/>
      <c r="AW86" s="33"/>
      <c r="AX86" s="33"/>
      <c r="AY86" s="33"/>
      <c r="AZ86" s="34"/>
      <c r="BA86" s="33"/>
      <c r="BB86" s="34"/>
      <c r="BC86" s="34"/>
      <c r="BD86" s="31"/>
      <c r="BE86" s="31"/>
      <c r="BF86" s="32"/>
      <c r="BG86" s="33"/>
      <c r="BH86" s="33"/>
      <c r="BI86" s="33"/>
      <c r="BJ86" s="33"/>
      <c r="BK86" s="34"/>
      <c r="BL86" s="33"/>
      <c r="BM86" s="34"/>
      <c r="BN86" s="34"/>
      <c r="BO86" s="31"/>
      <c r="BP86" s="31"/>
      <c r="BQ86" s="32"/>
      <c r="BR86" s="33"/>
      <c r="BS86" s="33"/>
      <c r="BT86" s="33"/>
      <c r="BU86" s="33"/>
      <c r="BV86" s="34"/>
      <c r="BW86" s="33"/>
      <c r="BX86" s="34"/>
      <c r="BY86" s="34"/>
      <c r="BZ86" s="31"/>
      <c r="CA86" s="31"/>
      <c r="CB86" s="32"/>
      <c r="CC86" s="33"/>
      <c r="CD86" s="33"/>
      <c r="CE86" s="33"/>
      <c r="CF86" s="33"/>
      <c r="CG86" s="34"/>
      <c r="CH86" s="33"/>
      <c r="CI86" s="34"/>
      <c r="CJ86" s="34"/>
      <c r="CK86" s="31"/>
      <c r="CL86" s="31"/>
      <c r="CM86" s="32"/>
      <c r="CN86" s="33"/>
      <c r="CO86" s="33"/>
      <c r="CP86" s="33"/>
      <c r="CQ86" s="33"/>
      <c r="CR86" s="34"/>
      <c r="CS86" s="33"/>
      <c r="CT86" s="34"/>
      <c r="CU86" s="34"/>
      <c r="CV86" s="31"/>
      <c r="CW86" s="31"/>
      <c r="CX86" s="32"/>
      <c r="CY86" s="33"/>
      <c r="CZ86" s="33"/>
      <c r="DA86" s="33"/>
      <c r="DB86" s="33"/>
      <c r="DC86" s="34"/>
      <c r="DD86" s="33"/>
      <c r="DE86" s="34"/>
      <c r="DF86" s="34"/>
      <c r="DG86" s="31"/>
      <c r="DH86" s="31"/>
      <c r="DI86" s="32"/>
      <c r="DJ86" s="33"/>
      <c r="DK86" s="33"/>
      <c r="DL86" s="33"/>
      <c r="DM86" s="33"/>
      <c r="DN86" s="34"/>
      <c r="DO86" s="33"/>
      <c r="DP86" s="34"/>
      <c r="DQ86" s="34"/>
      <c r="DR86" s="31"/>
      <c r="DS86" s="31"/>
      <c r="DT86" s="32"/>
      <c r="DU86" s="33"/>
      <c r="DV86" s="33"/>
      <c r="DW86" s="33"/>
      <c r="DX86" s="33"/>
      <c r="DY86" s="34"/>
      <c r="DZ86" s="33"/>
      <c r="EA86" s="34"/>
      <c r="EB86" s="34"/>
      <c r="EC86" s="31"/>
      <c r="ED86" s="31"/>
      <c r="EE86" s="32"/>
      <c r="EF86" s="33"/>
      <c r="EG86" s="33"/>
      <c r="EH86" s="33"/>
      <c r="EI86" s="33"/>
      <c r="EJ86" s="34"/>
      <c r="EK86" s="33"/>
      <c r="EL86" s="34"/>
      <c r="EM86" s="34"/>
      <c r="EN86" s="31"/>
      <c r="EO86" s="31"/>
      <c r="EP86" s="32"/>
      <c r="EQ86" s="33"/>
      <c r="ER86" s="33"/>
      <c r="ES86" s="33"/>
      <c r="ET86" s="33"/>
      <c r="EU86" s="34"/>
      <c r="EV86" s="33"/>
      <c r="EW86" s="34"/>
      <c r="EX86" s="34"/>
      <c r="EY86" s="31"/>
      <c r="EZ86" s="31"/>
      <c r="FA86" s="32"/>
      <c r="FB86" s="33"/>
      <c r="FC86" s="33"/>
      <c r="FD86" s="33"/>
      <c r="FE86" s="33"/>
      <c r="FF86" s="34"/>
      <c r="FG86" s="33"/>
      <c r="FH86" s="34"/>
      <c r="FI86" s="34"/>
      <c r="FJ86" s="31"/>
      <c r="FK86" s="31"/>
      <c r="FL86" s="32"/>
      <c r="FM86" s="33"/>
      <c r="FN86" s="33"/>
      <c r="FO86" s="33"/>
      <c r="FP86" s="33"/>
      <c r="FQ86" s="34"/>
      <c r="FR86" s="33"/>
      <c r="FS86" s="34"/>
      <c r="FT86" s="34"/>
      <c r="FU86" s="31"/>
      <c r="FV86" s="31"/>
      <c r="FW86" s="32"/>
      <c r="FX86" s="33"/>
      <c r="FY86" s="33"/>
      <c r="FZ86" s="33"/>
      <c r="GA86" s="33"/>
      <c r="GB86" s="34"/>
      <c r="GC86" s="33"/>
      <c r="GD86" s="34"/>
      <c r="GE86" s="34"/>
      <c r="GF86" s="31"/>
      <c r="GG86" s="31"/>
      <c r="GH86" s="32"/>
      <c r="GI86" s="33"/>
      <c r="GJ86" s="33"/>
      <c r="GK86" s="33"/>
      <c r="GL86" s="33"/>
      <c r="GM86" s="34"/>
      <c r="GN86" s="33"/>
      <c r="GO86" s="34"/>
      <c r="GP86" s="34"/>
      <c r="GQ86" s="31"/>
      <c r="GR86" s="31"/>
      <c r="GS86" s="32"/>
      <c r="GT86" s="33"/>
      <c r="GU86" s="33"/>
      <c r="GV86" s="33"/>
      <c r="GW86" s="33"/>
      <c r="GX86" s="34"/>
      <c r="GY86" s="33"/>
      <c r="GZ86" s="34"/>
      <c r="HA86" s="34"/>
      <c r="HB86" s="31"/>
      <c r="HC86" s="31"/>
      <c r="HD86" s="32"/>
      <c r="HE86" s="33"/>
      <c r="HF86" s="33"/>
      <c r="HG86" s="33"/>
      <c r="HH86" s="33"/>
      <c r="HI86" s="34"/>
      <c r="HJ86" s="33"/>
      <c r="HK86" s="34"/>
      <c r="HL86" s="34"/>
      <c r="HM86" s="31"/>
      <c r="HN86" s="31"/>
      <c r="HO86" s="32"/>
      <c r="HP86" s="33"/>
      <c r="HQ86" s="33"/>
      <c r="HR86" s="33"/>
      <c r="HS86" s="33"/>
      <c r="HT86" s="34"/>
      <c r="HU86" s="33"/>
      <c r="HV86" s="34"/>
      <c r="HW86" s="34"/>
      <c r="HX86" s="31"/>
      <c r="HY86" s="31"/>
      <c r="HZ86" s="32"/>
      <c r="IA86" s="33"/>
      <c r="IB86" s="33"/>
      <c r="IC86" s="33"/>
      <c r="ID86" s="33"/>
      <c r="IE86" s="34"/>
      <c r="IF86" s="33"/>
      <c r="IG86" s="34"/>
      <c r="IH86" s="34"/>
      <c r="II86" s="31"/>
      <c r="IJ86" s="31"/>
      <c r="IK86" s="32"/>
      <c r="IL86" s="33"/>
      <c r="IM86" s="33"/>
      <c r="IN86" s="33"/>
      <c r="IO86" s="33"/>
      <c r="IP86" s="34"/>
      <c r="IQ86" s="33"/>
      <c r="IR86" s="34"/>
      <c r="IS86" s="34"/>
      <c r="IT86" s="31"/>
      <c r="IU86" s="31"/>
      <c r="IV86" s="32"/>
    </row>
    <row r="87" spans="1:256" s="30" customFormat="1" ht="12.75" customHeight="1" x14ac:dyDescent="0.2">
      <c r="A87" s="67">
        <v>53</v>
      </c>
      <c r="B87" s="55"/>
      <c r="C87" s="55" t="s">
        <v>164</v>
      </c>
      <c r="D87" s="55">
        <v>6408</v>
      </c>
      <c r="E87" s="55">
        <v>56706</v>
      </c>
      <c r="F87" s="55">
        <v>57273</v>
      </c>
      <c r="G87" s="55">
        <v>57411</v>
      </c>
      <c r="H87" s="55">
        <v>1183699499</v>
      </c>
      <c r="I87" s="55">
        <v>57130</v>
      </c>
      <c r="J87" s="55">
        <v>20719</v>
      </c>
      <c r="K87" s="55">
        <v>1594</v>
      </c>
    </row>
    <row r="88" spans="1:256" s="24" customFormat="1" ht="12.75" customHeight="1" x14ac:dyDescent="0.2">
      <c r="A88" s="31"/>
      <c r="B88" s="31">
        <v>531</v>
      </c>
      <c r="C88" s="32" t="s">
        <v>71</v>
      </c>
      <c r="D88" s="33">
        <v>5788</v>
      </c>
      <c r="E88" s="33">
        <v>46275</v>
      </c>
      <c r="F88" s="33">
        <v>46712</v>
      </c>
      <c r="G88" s="33">
        <v>46841</v>
      </c>
      <c r="H88" s="34">
        <v>960167251</v>
      </c>
      <c r="I88" s="33">
        <v>46609</v>
      </c>
      <c r="J88" s="34">
        <v>20600</v>
      </c>
      <c r="K88" s="34">
        <v>1585</v>
      </c>
      <c r="M88" s="31"/>
      <c r="N88" s="32"/>
      <c r="O88" s="33"/>
      <c r="P88" s="33"/>
      <c r="Q88" s="33"/>
      <c r="R88" s="33"/>
      <c r="S88" s="34"/>
      <c r="T88" s="33"/>
      <c r="U88" s="34"/>
      <c r="V88" s="34"/>
      <c r="W88" s="31"/>
      <c r="X88" s="31"/>
      <c r="Y88" s="32"/>
      <c r="Z88" s="33"/>
      <c r="AA88" s="33"/>
      <c r="AB88" s="33"/>
      <c r="AC88" s="33"/>
      <c r="AD88" s="34"/>
      <c r="AE88" s="33"/>
      <c r="AF88" s="34"/>
      <c r="AG88" s="34"/>
      <c r="AH88" s="31"/>
      <c r="AI88" s="31"/>
      <c r="AJ88" s="32"/>
      <c r="AK88" s="33"/>
      <c r="AL88" s="33"/>
      <c r="AM88" s="33"/>
      <c r="AN88" s="33"/>
      <c r="AO88" s="34"/>
      <c r="AP88" s="33"/>
      <c r="AQ88" s="34"/>
      <c r="AR88" s="34"/>
      <c r="AS88" s="31"/>
      <c r="AT88" s="31"/>
      <c r="AU88" s="32"/>
      <c r="AV88" s="33"/>
      <c r="AW88" s="33"/>
      <c r="AX88" s="33"/>
      <c r="AY88" s="33"/>
      <c r="AZ88" s="34"/>
      <c r="BA88" s="33"/>
      <c r="BB88" s="34"/>
      <c r="BC88" s="34"/>
      <c r="BD88" s="31"/>
      <c r="BE88" s="31"/>
      <c r="BF88" s="32"/>
      <c r="BG88" s="33"/>
      <c r="BH88" s="33"/>
      <c r="BI88" s="33"/>
      <c r="BJ88" s="33"/>
      <c r="BK88" s="34"/>
      <c r="BL88" s="33"/>
      <c r="BM88" s="34"/>
      <c r="BN88" s="34"/>
      <c r="BO88" s="31"/>
      <c r="BP88" s="31"/>
      <c r="BQ88" s="32"/>
      <c r="BR88" s="33"/>
      <c r="BS88" s="33"/>
      <c r="BT88" s="33"/>
      <c r="BU88" s="33"/>
      <c r="BV88" s="34"/>
      <c r="BW88" s="33"/>
      <c r="BX88" s="34"/>
      <c r="BY88" s="34"/>
      <c r="BZ88" s="31"/>
      <c r="CA88" s="31"/>
      <c r="CB88" s="32"/>
      <c r="CC88" s="33"/>
      <c r="CD88" s="33"/>
      <c r="CE88" s="33"/>
      <c r="CF88" s="33"/>
      <c r="CG88" s="34"/>
      <c r="CH88" s="33"/>
      <c r="CI88" s="34"/>
      <c r="CJ88" s="34"/>
      <c r="CK88" s="31"/>
      <c r="CL88" s="31"/>
      <c r="CM88" s="32"/>
      <c r="CN88" s="33"/>
      <c r="CO88" s="33"/>
      <c r="CP88" s="33"/>
      <c r="CQ88" s="33"/>
      <c r="CR88" s="34"/>
      <c r="CS88" s="33"/>
      <c r="CT88" s="34"/>
      <c r="CU88" s="34"/>
      <c r="CV88" s="31"/>
      <c r="CW88" s="31"/>
      <c r="CX88" s="32"/>
      <c r="CY88" s="33"/>
      <c r="CZ88" s="33"/>
      <c r="DA88" s="33"/>
      <c r="DB88" s="33"/>
      <c r="DC88" s="34"/>
      <c r="DD88" s="33"/>
      <c r="DE88" s="34"/>
      <c r="DF88" s="34"/>
      <c r="DG88" s="31"/>
      <c r="DH88" s="31"/>
      <c r="DI88" s="32"/>
      <c r="DJ88" s="33"/>
      <c r="DK88" s="33"/>
      <c r="DL88" s="33"/>
      <c r="DM88" s="33"/>
      <c r="DN88" s="34"/>
      <c r="DO88" s="33"/>
      <c r="DP88" s="34"/>
      <c r="DQ88" s="34"/>
      <c r="DR88" s="31"/>
      <c r="DS88" s="31"/>
      <c r="DT88" s="32"/>
      <c r="DU88" s="33"/>
      <c r="DV88" s="33"/>
      <c r="DW88" s="33"/>
      <c r="DX88" s="33"/>
      <c r="DY88" s="34"/>
      <c r="DZ88" s="33"/>
      <c r="EA88" s="34"/>
      <c r="EB88" s="34"/>
      <c r="EC88" s="31"/>
      <c r="ED88" s="31"/>
      <c r="EE88" s="32"/>
      <c r="EF88" s="33"/>
      <c r="EG88" s="33"/>
      <c r="EH88" s="33"/>
      <c r="EI88" s="33"/>
      <c r="EJ88" s="34"/>
      <c r="EK88" s="33"/>
      <c r="EL88" s="34"/>
      <c r="EM88" s="34"/>
      <c r="EN88" s="31"/>
      <c r="EO88" s="31"/>
      <c r="EP88" s="32"/>
      <c r="EQ88" s="33"/>
      <c r="ER88" s="33"/>
      <c r="ES88" s="33"/>
      <c r="ET88" s="33"/>
      <c r="EU88" s="34"/>
      <c r="EV88" s="33"/>
      <c r="EW88" s="34"/>
      <c r="EX88" s="34"/>
      <c r="EY88" s="31"/>
      <c r="EZ88" s="31"/>
      <c r="FA88" s="32"/>
      <c r="FB88" s="33"/>
      <c r="FC88" s="33"/>
      <c r="FD88" s="33"/>
      <c r="FE88" s="33"/>
      <c r="FF88" s="34"/>
      <c r="FG88" s="33"/>
      <c r="FH88" s="34"/>
      <c r="FI88" s="34"/>
      <c r="FJ88" s="31"/>
      <c r="FK88" s="31"/>
      <c r="FL88" s="32"/>
      <c r="FM88" s="33"/>
      <c r="FN88" s="33"/>
      <c r="FO88" s="33"/>
      <c r="FP88" s="33"/>
      <c r="FQ88" s="34"/>
      <c r="FR88" s="33"/>
      <c r="FS88" s="34"/>
      <c r="FT88" s="34"/>
      <c r="FU88" s="31"/>
      <c r="FV88" s="31"/>
      <c r="FW88" s="32"/>
      <c r="FX88" s="33"/>
      <c r="FY88" s="33"/>
      <c r="FZ88" s="33"/>
      <c r="GA88" s="33"/>
      <c r="GB88" s="34"/>
      <c r="GC88" s="33"/>
      <c r="GD88" s="34"/>
      <c r="GE88" s="34"/>
      <c r="GF88" s="31"/>
      <c r="GG88" s="31"/>
      <c r="GH88" s="32"/>
      <c r="GI88" s="33"/>
      <c r="GJ88" s="33"/>
      <c r="GK88" s="33"/>
      <c r="GL88" s="33"/>
      <c r="GM88" s="34"/>
      <c r="GN88" s="33"/>
      <c r="GO88" s="34"/>
      <c r="GP88" s="34"/>
      <c r="GQ88" s="31"/>
      <c r="GR88" s="31"/>
      <c r="GS88" s="32"/>
      <c r="GT88" s="33"/>
      <c r="GU88" s="33"/>
      <c r="GV88" s="33"/>
      <c r="GW88" s="33"/>
      <c r="GX88" s="34"/>
      <c r="GY88" s="33"/>
      <c r="GZ88" s="34"/>
      <c r="HA88" s="34"/>
      <c r="HB88" s="31"/>
      <c r="HC88" s="31"/>
      <c r="HD88" s="32"/>
      <c r="HE88" s="33"/>
      <c r="HF88" s="33"/>
      <c r="HG88" s="33"/>
      <c r="HH88" s="33"/>
      <c r="HI88" s="34"/>
      <c r="HJ88" s="33"/>
      <c r="HK88" s="34"/>
      <c r="HL88" s="34"/>
      <c r="HM88" s="31"/>
      <c r="HN88" s="31"/>
      <c r="HO88" s="32"/>
      <c r="HP88" s="33"/>
      <c r="HQ88" s="33"/>
      <c r="HR88" s="33"/>
      <c r="HS88" s="33"/>
      <c r="HT88" s="34"/>
      <c r="HU88" s="33"/>
      <c r="HV88" s="34"/>
      <c r="HW88" s="34"/>
      <c r="HX88" s="31"/>
      <c r="HY88" s="31"/>
      <c r="HZ88" s="32"/>
      <c r="IA88" s="33"/>
      <c r="IB88" s="33"/>
      <c r="IC88" s="33"/>
      <c r="ID88" s="33"/>
      <c r="IE88" s="34"/>
      <c r="IF88" s="33"/>
      <c r="IG88" s="34"/>
      <c r="IH88" s="34"/>
      <c r="II88" s="31"/>
      <c r="IJ88" s="31"/>
      <c r="IK88" s="32"/>
      <c r="IL88" s="33"/>
      <c r="IM88" s="33"/>
      <c r="IN88" s="33"/>
      <c r="IO88" s="33"/>
      <c r="IP88" s="34"/>
      <c r="IQ88" s="33"/>
      <c r="IR88" s="34"/>
      <c r="IS88" s="34"/>
      <c r="IT88" s="31"/>
      <c r="IU88" s="31"/>
      <c r="IV88" s="32"/>
    </row>
    <row r="89" spans="1:256" s="24" customFormat="1" ht="12.75" customHeight="1" x14ac:dyDescent="0.2">
      <c r="A89" s="31"/>
      <c r="B89" s="31">
        <v>532</v>
      </c>
      <c r="C89" s="32" t="s">
        <v>72</v>
      </c>
      <c r="D89" s="33">
        <v>564</v>
      </c>
      <c r="E89" s="33">
        <v>10081</v>
      </c>
      <c r="F89" s="33">
        <v>10185</v>
      </c>
      <c r="G89" s="33">
        <v>10199</v>
      </c>
      <c r="H89" s="34">
        <v>214935925</v>
      </c>
      <c r="I89" s="33">
        <v>10155</v>
      </c>
      <c r="J89" s="34">
        <v>21166</v>
      </c>
      <c r="K89" s="34">
        <v>1628</v>
      </c>
      <c r="M89" s="31"/>
      <c r="N89" s="32"/>
      <c r="O89" s="33"/>
      <c r="P89" s="33"/>
      <c r="Q89" s="33"/>
      <c r="R89" s="33"/>
      <c r="S89" s="34"/>
      <c r="T89" s="33"/>
      <c r="U89" s="34"/>
      <c r="V89" s="34"/>
      <c r="W89" s="31"/>
      <c r="X89" s="31"/>
      <c r="Y89" s="32"/>
      <c r="Z89" s="33"/>
      <c r="AA89" s="33"/>
      <c r="AB89" s="33"/>
      <c r="AC89" s="33"/>
      <c r="AD89" s="34"/>
      <c r="AE89" s="33"/>
      <c r="AF89" s="34"/>
      <c r="AG89" s="34"/>
      <c r="AH89" s="31"/>
      <c r="AI89" s="31"/>
      <c r="AJ89" s="32"/>
      <c r="AK89" s="33"/>
      <c r="AL89" s="33"/>
      <c r="AM89" s="33"/>
      <c r="AN89" s="33"/>
      <c r="AO89" s="34"/>
      <c r="AP89" s="33"/>
      <c r="AQ89" s="34"/>
      <c r="AR89" s="34"/>
      <c r="AS89" s="31"/>
      <c r="AT89" s="31"/>
      <c r="AU89" s="32"/>
      <c r="AV89" s="33"/>
      <c r="AW89" s="33"/>
      <c r="AX89" s="33"/>
      <c r="AY89" s="33"/>
      <c r="AZ89" s="34"/>
      <c r="BA89" s="33"/>
      <c r="BB89" s="34"/>
      <c r="BC89" s="34"/>
      <c r="BD89" s="31"/>
      <c r="BE89" s="31"/>
      <c r="BF89" s="32"/>
      <c r="BG89" s="33"/>
      <c r="BH89" s="33"/>
      <c r="BI89" s="33"/>
      <c r="BJ89" s="33"/>
      <c r="BK89" s="34"/>
      <c r="BL89" s="33"/>
      <c r="BM89" s="34"/>
      <c r="BN89" s="34"/>
      <c r="BO89" s="31"/>
      <c r="BP89" s="31"/>
      <c r="BQ89" s="32"/>
      <c r="BR89" s="33"/>
      <c r="BS89" s="33"/>
      <c r="BT89" s="33"/>
      <c r="BU89" s="33"/>
      <c r="BV89" s="34"/>
      <c r="BW89" s="33"/>
      <c r="BX89" s="34"/>
      <c r="BY89" s="34"/>
      <c r="BZ89" s="31"/>
      <c r="CA89" s="31"/>
      <c r="CB89" s="32"/>
      <c r="CC89" s="33"/>
      <c r="CD89" s="33"/>
      <c r="CE89" s="33"/>
      <c r="CF89" s="33"/>
      <c r="CG89" s="34"/>
      <c r="CH89" s="33"/>
      <c r="CI89" s="34"/>
      <c r="CJ89" s="34"/>
      <c r="CK89" s="31"/>
      <c r="CL89" s="31"/>
      <c r="CM89" s="32"/>
      <c r="CN89" s="33"/>
      <c r="CO89" s="33"/>
      <c r="CP89" s="33"/>
      <c r="CQ89" s="33"/>
      <c r="CR89" s="34"/>
      <c r="CS89" s="33"/>
      <c r="CT89" s="34"/>
      <c r="CU89" s="34"/>
      <c r="CV89" s="31"/>
      <c r="CW89" s="31"/>
      <c r="CX89" s="32"/>
      <c r="CY89" s="33"/>
      <c r="CZ89" s="33"/>
      <c r="DA89" s="33"/>
      <c r="DB89" s="33"/>
      <c r="DC89" s="34"/>
      <c r="DD89" s="33"/>
      <c r="DE89" s="34"/>
      <c r="DF89" s="34"/>
      <c r="DG89" s="31"/>
      <c r="DH89" s="31"/>
      <c r="DI89" s="32"/>
      <c r="DJ89" s="33"/>
      <c r="DK89" s="33"/>
      <c r="DL89" s="33"/>
      <c r="DM89" s="33"/>
      <c r="DN89" s="34"/>
      <c r="DO89" s="33"/>
      <c r="DP89" s="34"/>
      <c r="DQ89" s="34"/>
      <c r="DR89" s="31"/>
      <c r="DS89" s="31"/>
      <c r="DT89" s="32"/>
      <c r="DU89" s="33"/>
      <c r="DV89" s="33"/>
      <c r="DW89" s="33"/>
      <c r="DX89" s="33"/>
      <c r="DY89" s="34"/>
      <c r="DZ89" s="33"/>
      <c r="EA89" s="34"/>
      <c r="EB89" s="34"/>
      <c r="EC89" s="31"/>
      <c r="ED89" s="31"/>
      <c r="EE89" s="32"/>
      <c r="EF89" s="33"/>
      <c r="EG89" s="33"/>
      <c r="EH89" s="33"/>
      <c r="EI89" s="33"/>
      <c r="EJ89" s="34"/>
      <c r="EK89" s="33"/>
      <c r="EL89" s="34"/>
      <c r="EM89" s="34"/>
      <c r="EN89" s="31"/>
      <c r="EO89" s="31"/>
      <c r="EP89" s="32"/>
      <c r="EQ89" s="33"/>
      <c r="ER89" s="33"/>
      <c r="ES89" s="33"/>
      <c r="ET89" s="33"/>
      <c r="EU89" s="34"/>
      <c r="EV89" s="33"/>
      <c r="EW89" s="34"/>
      <c r="EX89" s="34"/>
      <c r="EY89" s="31"/>
      <c r="EZ89" s="31"/>
      <c r="FA89" s="32"/>
      <c r="FB89" s="33"/>
      <c r="FC89" s="33"/>
      <c r="FD89" s="33"/>
      <c r="FE89" s="33"/>
      <c r="FF89" s="34"/>
      <c r="FG89" s="33"/>
      <c r="FH89" s="34"/>
      <c r="FI89" s="34"/>
      <c r="FJ89" s="31"/>
      <c r="FK89" s="31"/>
      <c r="FL89" s="32"/>
      <c r="FM89" s="33"/>
      <c r="FN89" s="33"/>
      <c r="FO89" s="33"/>
      <c r="FP89" s="33"/>
      <c r="FQ89" s="34"/>
      <c r="FR89" s="33"/>
      <c r="FS89" s="34"/>
      <c r="FT89" s="34"/>
      <c r="FU89" s="31"/>
      <c r="FV89" s="31"/>
      <c r="FW89" s="32"/>
      <c r="FX89" s="33"/>
      <c r="FY89" s="33"/>
      <c r="FZ89" s="33"/>
      <c r="GA89" s="33"/>
      <c r="GB89" s="34"/>
      <c r="GC89" s="33"/>
      <c r="GD89" s="34"/>
      <c r="GE89" s="34"/>
      <c r="GF89" s="31"/>
      <c r="GG89" s="31"/>
      <c r="GH89" s="32"/>
      <c r="GI89" s="33"/>
      <c r="GJ89" s="33"/>
      <c r="GK89" s="33"/>
      <c r="GL89" s="33"/>
      <c r="GM89" s="34"/>
      <c r="GN89" s="33"/>
      <c r="GO89" s="34"/>
      <c r="GP89" s="34"/>
      <c r="GQ89" s="31"/>
      <c r="GR89" s="31"/>
      <c r="GS89" s="32"/>
      <c r="GT89" s="33"/>
      <c r="GU89" s="33"/>
      <c r="GV89" s="33"/>
      <c r="GW89" s="33"/>
      <c r="GX89" s="34"/>
      <c r="GY89" s="33"/>
      <c r="GZ89" s="34"/>
      <c r="HA89" s="34"/>
      <c r="HB89" s="31"/>
      <c r="HC89" s="31"/>
      <c r="HD89" s="32"/>
      <c r="HE89" s="33"/>
      <c r="HF89" s="33"/>
      <c r="HG89" s="33"/>
      <c r="HH89" s="33"/>
      <c r="HI89" s="34"/>
      <c r="HJ89" s="33"/>
      <c r="HK89" s="34"/>
      <c r="HL89" s="34"/>
      <c r="HM89" s="31"/>
      <c r="HN89" s="31"/>
      <c r="HO89" s="32"/>
      <c r="HP89" s="33"/>
      <c r="HQ89" s="33"/>
      <c r="HR89" s="33"/>
      <c r="HS89" s="33"/>
      <c r="HT89" s="34"/>
      <c r="HU89" s="33"/>
      <c r="HV89" s="34"/>
      <c r="HW89" s="34"/>
      <c r="HX89" s="31"/>
      <c r="HY89" s="31"/>
      <c r="HZ89" s="32"/>
      <c r="IA89" s="33"/>
      <c r="IB89" s="33"/>
      <c r="IC89" s="33"/>
      <c r="ID89" s="33"/>
      <c r="IE89" s="34"/>
      <c r="IF89" s="33"/>
      <c r="IG89" s="34"/>
      <c r="IH89" s="34"/>
      <c r="II89" s="31"/>
      <c r="IJ89" s="31"/>
      <c r="IK89" s="32"/>
      <c r="IL89" s="33"/>
      <c r="IM89" s="33"/>
      <c r="IN89" s="33"/>
      <c r="IO89" s="33"/>
      <c r="IP89" s="34"/>
      <c r="IQ89" s="33"/>
      <c r="IR89" s="34"/>
      <c r="IS89" s="34"/>
      <c r="IT89" s="31"/>
      <c r="IU89" s="31"/>
      <c r="IV89" s="32"/>
    </row>
    <row r="90" spans="1:256" s="24" customFormat="1" ht="12.75" customHeight="1" x14ac:dyDescent="0.2">
      <c r="A90" s="31"/>
      <c r="B90" s="31">
        <v>533</v>
      </c>
      <c r="C90" s="32" t="s">
        <v>163</v>
      </c>
      <c r="D90" s="33">
        <v>56</v>
      </c>
      <c r="E90" s="33">
        <v>350</v>
      </c>
      <c r="F90" s="33">
        <v>376</v>
      </c>
      <c r="G90" s="33">
        <v>371</v>
      </c>
      <c r="H90" s="34">
        <v>8596323</v>
      </c>
      <c r="I90" s="33">
        <v>366</v>
      </c>
      <c r="J90" s="34">
        <v>23487</v>
      </c>
      <c r="K90" s="34">
        <v>1807</v>
      </c>
      <c r="M90" s="31"/>
      <c r="N90" s="32"/>
      <c r="O90" s="33"/>
      <c r="P90" s="33"/>
      <c r="Q90" s="33"/>
      <c r="R90" s="33"/>
      <c r="S90" s="34"/>
      <c r="T90" s="33"/>
      <c r="U90" s="34"/>
      <c r="V90" s="34"/>
      <c r="W90" s="31"/>
      <c r="X90" s="31"/>
      <c r="Y90" s="32"/>
      <c r="Z90" s="33"/>
      <c r="AA90" s="33"/>
      <c r="AB90" s="33"/>
      <c r="AC90" s="33"/>
      <c r="AD90" s="34"/>
      <c r="AE90" s="33"/>
      <c r="AF90" s="34"/>
      <c r="AG90" s="34"/>
      <c r="AH90" s="31"/>
      <c r="AI90" s="31"/>
      <c r="AJ90" s="32"/>
      <c r="AK90" s="33"/>
      <c r="AL90" s="33"/>
      <c r="AM90" s="33"/>
      <c r="AN90" s="33"/>
      <c r="AO90" s="34"/>
      <c r="AP90" s="33"/>
      <c r="AQ90" s="34"/>
      <c r="AR90" s="34"/>
      <c r="AS90" s="31"/>
      <c r="AT90" s="31"/>
      <c r="AU90" s="32"/>
      <c r="AV90" s="33"/>
      <c r="AW90" s="33"/>
      <c r="AX90" s="33"/>
      <c r="AY90" s="33"/>
      <c r="AZ90" s="34"/>
      <c r="BA90" s="33"/>
      <c r="BB90" s="34"/>
      <c r="BC90" s="34"/>
      <c r="BD90" s="31"/>
      <c r="BE90" s="31"/>
      <c r="BF90" s="32"/>
      <c r="BG90" s="33"/>
      <c r="BH90" s="33"/>
      <c r="BI90" s="33"/>
      <c r="BJ90" s="33"/>
      <c r="BK90" s="34"/>
      <c r="BL90" s="33"/>
      <c r="BM90" s="34"/>
      <c r="BN90" s="34"/>
      <c r="BO90" s="31"/>
      <c r="BP90" s="31"/>
      <c r="BQ90" s="32"/>
      <c r="BR90" s="33"/>
      <c r="BS90" s="33"/>
      <c r="BT90" s="33"/>
      <c r="BU90" s="33"/>
      <c r="BV90" s="34"/>
      <c r="BW90" s="33"/>
      <c r="BX90" s="34"/>
      <c r="BY90" s="34"/>
      <c r="BZ90" s="31"/>
      <c r="CA90" s="31"/>
      <c r="CB90" s="32"/>
      <c r="CC90" s="33"/>
      <c r="CD90" s="33"/>
      <c r="CE90" s="33"/>
      <c r="CF90" s="33"/>
      <c r="CG90" s="34"/>
      <c r="CH90" s="33"/>
      <c r="CI90" s="34"/>
      <c r="CJ90" s="34"/>
      <c r="CK90" s="31"/>
      <c r="CL90" s="31"/>
      <c r="CM90" s="32"/>
      <c r="CN90" s="33"/>
      <c r="CO90" s="33"/>
      <c r="CP90" s="33"/>
      <c r="CQ90" s="33"/>
      <c r="CR90" s="34"/>
      <c r="CS90" s="33"/>
      <c r="CT90" s="34"/>
      <c r="CU90" s="34"/>
      <c r="CV90" s="31"/>
      <c r="CW90" s="31"/>
      <c r="CX90" s="32"/>
      <c r="CY90" s="33"/>
      <c r="CZ90" s="33"/>
      <c r="DA90" s="33"/>
      <c r="DB90" s="33"/>
      <c r="DC90" s="34"/>
      <c r="DD90" s="33"/>
      <c r="DE90" s="34"/>
      <c r="DF90" s="34"/>
      <c r="DG90" s="31"/>
      <c r="DH90" s="31"/>
      <c r="DI90" s="32"/>
      <c r="DJ90" s="33"/>
      <c r="DK90" s="33"/>
      <c r="DL90" s="33"/>
      <c r="DM90" s="33"/>
      <c r="DN90" s="34"/>
      <c r="DO90" s="33"/>
      <c r="DP90" s="34"/>
      <c r="DQ90" s="34"/>
      <c r="DR90" s="31"/>
      <c r="DS90" s="31"/>
      <c r="DT90" s="32"/>
      <c r="DU90" s="33"/>
      <c r="DV90" s="33"/>
      <c r="DW90" s="33"/>
      <c r="DX90" s="33"/>
      <c r="DY90" s="34"/>
      <c r="DZ90" s="33"/>
      <c r="EA90" s="34"/>
      <c r="EB90" s="34"/>
      <c r="EC90" s="31"/>
      <c r="ED90" s="31"/>
      <c r="EE90" s="32"/>
      <c r="EF90" s="33"/>
      <c r="EG90" s="33"/>
      <c r="EH90" s="33"/>
      <c r="EI90" s="33"/>
      <c r="EJ90" s="34"/>
      <c r="EK90" s="33"/>
      <c r="EL90" s="34"/>
      <c r="EM90" s="34"/>
      <c r="EN90" s="31"/>
      <c r="EO90" s="31"/>
      <c r="EP90" s="32"/>
      <c r="EQ90" s="33"/>
      <c r="ER90" s="33"/>
      <c r="ES90" s="33"/>
      <c r="ET90" s="33"/>
      <c r="EU90" s="34"/>
      <c r="EV90" s="33"/>
      <c r="EW90" s="34"/>
      <c r="EX90" s="34"/>
      <c r="EY90" s="31"/>
      <c r="EZ90" s="31"/>
      <c r="FA90" s="32"/>
      <c r="FB90" s="33"/>
      <c r="FC90" s="33"/>
      <c r="FD90" s="33"/>
      <c r="FE90" s="33"/>
      <c r="FF90" s="34"/>
      <c r="FG90" s="33"/>
      <c r="FH90" s="34"/>
      <c r="FI90" s="34"/>
      <c r="FJ90" s="31"/>
      <c r="FK90" s="31"/>
      <c r="FL90" s="32"/>
      <c r="FM90" s="33"/>
      <c r="FN90" s="33"/>
      <c r="FO90" s="33"/>
      <c r="FP90" s="33"/>
      <c r="FQ90" s="34"/>
      <c r="FR90" s="33"/>
      <c r="FS90" s="34"/>
      <c r="FT90" s="34"/>
      <c r="FU90" s="31"/>
      <c r="FV90" s="31"/>
      <c r="FW90" s="32"/>
      <c r="FX90" s="33"/>
      <c r="FY90" s="33"/>
      <c r="FZ90" s="33"/>
      <c r="GA90" s="33"/>
      <c r="GB90" s="34"/>
      <c r="GC90" s="33"/>
      <c r="GD90" s="34"/>
      <c r="GE90" s="34"/>
      <c r="GF90" s="31"/>
      <c r="GG90" s="31"/>
      <c r="GH90" s="32"/>
      <c r="GI90" s="33"/>
      <c r="GJ90" s="33"/>
      <c r="GK90" s="33"/>
      <c r="GL90" s="33"/>
      <c r="GM90" s="34"/>
      <c r="GN90" s="33"/>
      <c r="GO90" s="34"/>
      <c r="GP90" s="34"/>
      <c r="GQ90" s="31"/>
      <c r="GR90" s="31"/>
      <c r="GS90" s="32"/>
      <c r="GT90" s="33"/>
      <c r="GU90" s="33"/>
      <c r="GV90" s="33"/>
      <c r="GW90" s="33"/>
      <c r="GX90" s="34"/>
      <c r="GY90" s="33"/>
      <c r="GZ90" s="34"/>
      <c r="HA90" s="34"/>
      <c r="HB90" s="31"/>
      <c r="HC90" s="31"/>
      <c r="HD90" s="32"/>
      <c r="HE90" s="33"/>
      <c r="HF90" s="33"/>
      <c r="HG90" s="33"/>
      <c r="HH90" s="33"/>
      <c r="HI90" s="34"/>
      <c r="HJ90" s="33"/>
      <c r="HK90" s="34"/>
      <c r="HL90" s="34"/>
      <c r="HM90" s="31"/>
      <c r="HN90" s="31"/>
      <c r="HO90" s="32"/>
      <c r="HP90" s="33"/>
      <c r="HQ90" s="33"/>
      <c r="HR90" s="33"/>
      <c r="HS90" s="33"/>
      <c r="HT90" s="34"/>
      <c r="HU90" s="33"/>
      <c r="HV90" s="34"/>
      <c r="HW90" s="34"/>
      <c r="HX90" s="31"/>
      <c r="HY90" s="31"/>
      <c r="HZ90" s="32"/>
      <c r="IA90" s="33"/>
      <c r="IB90" s="33"/>
      <c r="IC90" s="33"/>
      <c r="ID90" s="33"/>
      <c r="IE90" s="34"/>
      <c r="IF90" s="33"/>
      <c r="IG90" s="34"/>
      <c r="IH90" s="34"/>
      <c r="II90" s="31"/>
      <c r="IJ90" s="31"/>
      <c r="IK90" s="32"/>
      <c r="IL90" s="33"/>
      <c r="IM90" s="33"/>
      <c r="IN90" s="33"/>
      <c r="IO90" s="33"/>
      <c r="IP90" s="34"/>
      <c r="IQ90" s="33"/>
      <c r="IR90" s="34"/>
      <c r="IS90" s="34"/>
      <c r="IT90" s="31"/>
      <c r="IU90" s="31"/>
      <c r="IV90" s="32"/>
    </row>
    <row r="91" spans="1:256" s="30" customFormat="1" ht="12.75" customHeight="1" x14ac:dyDescent="0.2">
      <c r="A91" s="67">
        <v>54</v>
      </c>
      <c r="B91" s="55"/>
      <c r="C91" s="55" t="s">
        <v>162</v>
      </c>
      <c r="D91" s="55">
        <v>35638</v>
      </c>
      <c r="E91" s="55">
        <v>255277</v>
      </c>
      <c r="F91" s="55">
        <v>257381</v>
      </c>
      <c r="G91" s="55">
        <v>257813</v>
      </c>
      <c r="H91" s="55">
        <v>9433714479</v>
      </c>
      <c r="I91" s="55">
        <v>256824</v>
      </c>
      <c r="J91" s="55">
        <v>36732</v>
      </c>
      <c r="K91" s="55">
        <v>2826</v>
      </c>
    </row>
    <row r="92" spans="1:256" s="24" customFormat="1" ht="12.75" customHeight="1" x14ac:dyDescent="0.2">
      <c r="A92" s="31"/>
      <c r="B92" s="31">
        <v>541</v>
      </c>
      <c r="C92" s="32" t="s">
        <v>162</v>
      </c>
      <c r="D92" s="33">
        <v>35638</v>
      </c>
      <c r="E92" s="33">
        <v>255277</v>
      </c>
      <c r="F92" s="33">
        <v>257381</v>
      </c>
      <c r="G92" s="33">
        <v>257813</v>
      </c>
      <c r="H92" s="34">
        <v>9433714479</v>
      </c>
      <c r="I92" s="33">
        <v>256824</v>
      </c>
      <c r="J92" s="34">
        <v>36732</v>
      </c>
      <c r="K92" s="34">
        <v>2826</v>
      </c>
      <c r="M92" s="31"/>
      <c r="N92" s="32"/>
      <c r="O92" s="33"/>
      <c r="P92" s="33"/>
      <c r="Q92" s="33"/>
      <c r="R92" s="33"/>
      <c r="S92" s="34"/>
      <c r="T92" s="33"/>
      <c r="U92" s="34"/>
      <c r="V92" s="34"/>
      <c r="W92" s="31"/>
      <c r="X92" s="31"/>
      <c r="Y92" s="32"/>
      <c r="Z92" s="33"/>
      <c r="AA92" s="33"/>
      <c r="AB92" s="33"/>
      <c r="AC92" s="33"/>
      <c r="AD92" s="34"/>
      <c r="AE92" s="33"/>
      <c r="AF92" s="34"/>
      <c r="AG92" s="34"/>
      <c r="AH92" s="31"/>
      <c r="AI92" s="31"/>
      <c r="AJ92" s="32"/>
      <c r="AK92" s="33"/>
      <c r="AL92" s="33"/>
      <c r="AM92" s="33"/>
      <c r="AN92" s="33"/>
      <c r="AO92" s="34"/>
      <c r="AP92" s="33"/>
      <c r="AQ92" s="34"/>
      <c r="AR92" s="34"/>
      <c r="AS92" s="31"/>
      <c r="AT92" s="31"/>
      <c r="AU92" s="32"/>
      <c r="AV92" s="33"/>
      <c r="AW92" s="33"/>
      <c r="AX92" s="33"/>
      <c r="AY92" s="33"/>
      <c r="AZ92" s="34"/>
      <c r="BA92" s="33"/>
      <c r="BB92" s="34"/>
      <c r="BC92" s="34"/>
      <c r="BD92" s="31"/>
      <c r="BE92" s="31"/>
      <c r="BF92" s="32"/>
      <c r="BG92" s="33"/>
      <c r="BH92" s="33"/>
      <c r="BI92" s="33"/>
      <c r="BJ92" s="33"/>
      <c r="BK92" s="34"/>
      <c r="BL92" s="33"/>
      <c r="BM92" s="34"/>
      <c r="BN92" s="34"/>
      <c r="BO92" s="31"/>
      <c r="BP92" s="31"/>
      <c r="BQ92" s="32"/>
      <c r="BR92" s="33"/>
      <c r="BS92" s="33"/>
      <c r="BT92" s="33"/>
      <c r="BU92" s="33"/>
      <c r="BV92" s="34"/>
      <c r="BW92" s="33"/>
      <c r="BX92" s="34"/>
      <c r="BY92" s="34"/>
      <c r="BZ92" s="31"/>
      <c r="CA92" s="31"/>
      <c r="CB92" s="32"/>
      <c r="CC92" s="33"/>
      <c r="CD92" s="33"/>
      <c r="CE92" s="33"/>
      <c r="CF92" s="33"/>
      <c r="CG92" s="34"/>
      <c r="CH92" s="33"/>
      <c r="CI92" s="34"/>
      <c r="CJ92" s="34"/>
      <c r="CK92" s="31"/>
      <c r="CL92" s="31"/>
      <c r="CM92" s="32"/>
      <c r="CN92" s="33"/>
      <c r="CO92" s="33"/>
      <c r="CP92" s="33"/>
      <c r="CQ92" s="33"/>
      <c r="CR92" s="34"/>
      <c r="CS92" s="33"/>
      <c r="CT92" s="34"/>
      <c r="CU92" s="34"/>
      <c r="CV92" s="31"/>
      <c r="CW92" s="31"/>
      <c r="CX92" s="32"/>
      <c r="CY92" s="33"/>
      <c r="CZ92" s="33"/>
      <c r="DA92" s="33"/>
      <c r="DB92" s="33"/>
      <c r="DC92" s="34"/>
      <c r="DD92" s="33"/>
      <c r="DE92" s="34"/>
      <c r="DF92" s="34"/>
      <c r="DG92" s="31"/>
      <c r="DH92" s="31"/>
      <c r="DI92" s="32"/>
      <c r="DJ92" s="33"/>
      <c r="DK92" s="33"/>
      <c r="DL92" s="33"/>
      <c r="DM92" s="33"/>
      <c r="DN92" s="34"/>
      <c r="DO92" s="33"/>
      <c r="DP92" s="34"/>
      <c r="DQ92" s="34"/>
      <c r="DR92" s="31"/>
      <c r="DS92" s="31"/>
      <c r="DT92" s="32"/>
      <c r="DU92" s="33"/>
      <c r="DV92" s="33"/>
      <c r="DW92" s="33"/>
      <c r="DX92" s="33"/>
      <c r="DY92" s="34"/>
      <c r="DZ92" s="33"/>
      <c r="EA92" s="34"/>
      <c r="EB92" s="34"/>
      <c r="EC92" s="31"/>
      <c r="ED92" s="31"/>
      <c r="EE92" s="32"/>
      <c r="EF92" s="33"/>
      <c r="EG92" s="33"/>
      <c r="EH92" s="33"/>
      <c r="EI92" s="33"/>
      <c r="EJ92" s="34"/>
      <c r="EK92" s="33"/>
      <c r="EL92" s="34"/>
      <c r="EM92" s="34"/>
      <c r="EN92" s="31"/>
      <c r="EO92" s="31"/>
      <c r="EP92" s="32"/>
      <c r="EQ92" s="33"/>
      <c r="ER92" s="33"/>
      <c r="ES92" s="33"/>
      <c r="ET92" s="33"/>
      <c r="EU92" s="34"/>
      <c r="EV92" s="33"/>
      <c r="EW92" s="34"/>
      <c r="EX92" s="34"/>
      <c r="EY92" s="31"/>
      <c r="EZ92" s="31"/>
      <c r="FA92" s="32"/>
      <c r="FB92" s="33"/>
      <c r="FC92" s="33"/>
      <c r="FD92" s="33"/>
      <c r="FE92" s="33"/>
      <c r="FF92" s="34"/>
      <c r="FG92" s="33"/>
      <c r="FH92" s="34"/>
      <c r="FI92" s="34"/>
      <c r="FJ92" s="31"/>
      <c r="FK92" s="31"/>
      <c r="FL92" s="32"/>
      <c r="FM92" s="33"/>
      <c r="FN92" s="33"/>
      <c r="FO92" s="33"/>
      <c r="FP92" s="33"/>
      <c r="FQ92" s="34"/>
      <c r="FR92" s="33"/>
      <c r="FS92" s="34"/>
      <c r="FT92" s="34"/>
      <c r="FU92" s="31"/>
      <c r="FV92" s="31"/>
      <c r="FW92" s="32"/>
      <c r="FX92" s="33"/>
      <c r="FY92" s="33"/>
      <c r="FZ92" s="33"/>
      <c r="GA92" s="33"/>
      <c r="GB92" s="34"/>
      <c r="GC92" s="33"/>
      <c r="GD92" s="34"/>
      <c r="GE92" s="34"/>
      <c r="GF92" s="31"/>
      <c r="GG92" s="31"/>
      <c r="GH92" s="32"/>
      <c r="GI92" s="33"/>
      <c r="GJ92" s="33"/>
      <c r="GK92" s="33"/>
      <c r="GL92" s="33"/>
      <c r="GM92" s="34"/>
      <c r="GN92" s="33"/>
      <c r="GO92" s="34"/>
      <c r="GP92" s="34"/>
      <c r="GQ92" s="31"/>
      <c r="GR92" s="31"/>
      <c r="GS92" s="32"/>
      <c r="GT92" s="33"/>
      <c r="GU92" s="33"/>
      <c r="GV92" s="33"/>
      <c r="GW92" s="33"/>
      <c r="GX92" s="34"/>
      <c r="GY92" s="33"/>
      <c r="GZ92" s="34"/>
      <c r="HA92" s="34"/>
      <c r="HB92" s="31"/>
      <c r="HC92" s="31"/>
      <c r="HD92" s="32"/>
      <c r="HE92" s="33"/>
      <c r="HF92" s="33"/>
      <c r="HG92" s="33"/>
      <c r="HH92" s="33"/>
      <c r="HI92" s="34"/>
      <c r="HJ92" s="33"/>
      <c r="HK92" s="34"/>
      <c r="HL92" s="34"/>
      <c r="HM92" s="31"/>
      <c r="HN92" s="31"/>
      <c r="HO92" s="32"/>
      <c r="HP92" s="33"/>
      <c r="HQ92" s="33"/>
      <c r="HR92" s="33"/>
      <c r="HS92" s="33"/>
      <c r="HT92" s="34"/>
      <c r="HU92" s="33"/>
      <c r="HV92" s="34"/>
      <c r="HW92" s="34"/>
      <c r="HX92" s="31"/>
      <c r="HY92" s="31"/>
      <c r="HZ92" s="32"/>
      <c r="IA92" s="33"/>
      <c r="IB92" s="33"/>
      <c r="IC92" s="33"/>
      <c r="ID92" s="33"/>
      <c r="IE92" s="34"/>
      <c r="IF92" s="33"/>
      <c r="IG92" s="34"/>
      <c r="IH92" s="34"/>
      <c r="II92" s="31"/>
      <c r="IJ92" s="31"/>
      <c r="IK92" s="32"/>
      <c r="IL92" s="33"/>
      <c r="IM92" s="33"/>
      <c r="IN92" s="33"/>
      <c r="IO92" s="33"/>
      <c r="IP92" s="34"/>
      <c r="IQ92" s="33"/>
      <c r="IR92" s="34"/>
      <c r="IS92" s="34"/>
      <c r="IT92" s="31"/>
      <c r="IU92" s="31"/>
      <c r="IV92" s="32"/>
    </row>
    <row r="93" spans="1:256" s="30" customFormat="1" ht="12.75" customHeight="1" x14ac:dyDescent="0.2">
      <c r="A93" s="67">
        <v>55</v>
      </c>
      <c r="B93" s="55"/>
      <c r="C93" s="55" t="s">
        <v>74</v>
      </c>
      <c r="D93" s="55">
        <v>671</v>
      </c>
      <c r="E93" s="55">
        <v>101440</v>
      </c>
      <c r="F93" s="55">
        <v>99533</v>
      </c>
      <c r="G93" s="55">
        <v>98970</v>
      </c>
      <c r="H93" s="55">
        <v>5146925600</v>
      </c>
      <c r="I93" s="55">
        <v>99981</v>
      </c>
      <c r="J93" s="55">
        <v>51479</v>
      </c>
      <c r="K93" s="55">
        <v>3960</v>
      </c>
    </row>
    <row r="94" spans="1:256" s="24" customFormat="1" ht="12.75" customHeight="1" x14ac:dyDescent="0.2">
      <c r="A94" s="31"/>
      <c r="B94" s="31">
        <v>551</v>
      </c>
      <c r="C94" s="32" t="s">
        <v>74</v>
      </c>
      <c r="D94" s="33">
        <v>671</v>
      </c>
      <c r="E94" s="33">
        <v>101440</v>
      </c>
      <c r="F94" s="33">
        <v>99533</v>
      </c>
      <c r="G94" s="33">
        <v>98970</v>
      </c>
      <c r="H94" s="34">
        <v>5146925600</v>
      </c>
      <c r="I94" s="33">
        <v>99981</v>
      </c>
      <c r="J94" s="34">
        <v>51479</v>
      </c>
      <c r="K94" s="34">
        <v>3960</v>
      </c>
      <c r="M94" s="31"/>
      <c r="N94" s="32"/>
      <c r="O94" s="33"/>
      <c r="P94" s="33"/>
      <c r="Q94" s="33"/>
      <c r="R94" s="33"/>
      <c r="S94" s="34"/>
      <c r="T94" s="33"/>
      <c r="U94" s="34"/>
      <c r="V94" s="34"/>
      <c r="W94" s="31"/>
      <c r="X94" s="31"/>
      <c r="Y94" s="32"/>
      <c r="Z94" s="33"/>
      <c r="AA94" s="33"/>
      <c r="AB94" s="33"/>
      <c r="AC94" s="33"/>
      <c r="AD94" s="34"/>
      <c r="AE94" s="33"/>
      <c r="AF94" s="34"/>
      <c r="AG94" s="34"/>
      <c r="AH94" s="31"/>
      <c r="AI94" s="31"/>
      <c r="AJ94" s="32"/>
      <c r="AK94" s="33"/>
      <c r="AL94" s="33"/>
      <c r="AM94" s="33"/>
      <c r="AN94" s="33"/>
      <c r="AO94" s="34"/>
      <c r="AP94" s="33"/>
      <c r="AQ94" s="34"/>
      <c r="AR94" s="34"/>
      <c r="AS94" s="31"/>
      <c r="AT94" s="31"/>
      <c r="AU94" s="32"/>
      <c r="AV94" s="33"/>
      <c r="AW94" s="33"/>
      <c r="AX94" s="33"/>
      <c r="AY94" s="33"/>
      <c r="AZ94" s="34"/>
      <c r="BA94" s="33"/>
      <c r="BB94" s="34"/>
      <c r="BC94" s="34"/>
      <c r="BD94" s="31"/>
      <c r="BE94" s="31"/>
      <c r="BF94" s="32"/>
      <c r="BG94" s="33"/>
      <c r="BH94" s="33"/>
      <c r="BI94" s="33"/>
      <c r="BJ94" s="33"/>
      <c r="BK94" s="34"/>
      <c r="BL94" s="33"/>
      <c r="BM94" s="34"/>
      <c r="BN94" s="34"/>
      <c r="BO94" s="31"/>
      <c r="BP94" s="31"/>
      <c r="BQ94" s="32"/>
      <c r="BR94" s="33"/>
      <c r="BS94" s="33"/>
      <c r="BT94" s="33"/>
      <c r="BU94" s="33"/>
      <c r="BV94" s="34"/>
      <c r="BW94" s="33"/>
      <c r="BX94" s="34"/>
      <c r="BY94" s="34"/>
      <c r="BZ94" s="31"/>
      <c r="CA94" s="31"/>
      <c r="CB94" s="32"/>
      <c r="CC94" s="33"/>
      <c r="CD94" s="33"/>
      <c r="CE94" s="33"/>
      <c r="CF94" s="33"/>
      <c r="CG94" s="34"/>
      <c r="CH94" s="33"/>
      <c r="CI94" s="34"/>
      <c r="CJ94" s="34"/>
      <c r="CK94" s="31"/>
      <c r="CL94" s="31"/>
      <c r="CM94" s="32"/>
      <c r="CN94" s="33"/>
      <c r="CO94" s="33"/>
      <c r="CP94" s="33"/>
      <c r="CQ94" s="33"/>
      <c r="CR94" s="34"/>
      <c r="CS94" s="33"/>
      <c r="CT94" s="34"/>
      <c r="CU94" s="34"/>
      <c r="CV94" s="31"/>
      <c r="CW94" s="31"/>
      <c r="CX94" s="32"/>
      <c r="CY94" s="33"/>
      <c r="CZ94" s="33"/>
      <c r="DA94" s="33"/>
      <c r="DB94" s="33"/>
      <c r="DC94" s="34"/>
      <c r="DD94" s="33"/>
      <c r="DE94" s="34"/>
      <c r="DF94" s="34"/>
      <c r="DG94" s="31"/>
      <c r="DH94" s="31"/>
      <c r="DI94" s="32"/>
      <c r="DJ94" s="33"/>
      <c r="DK94" s="33"/>
      <c r="DL94" s="33"/>
      <c r="DM94" s="33"/>
      <c r="DN94" s="34"/>
      <c r="DO94" s="33"/>
      <c r="DP94" s="34"/>
      <c r="DQ94" s="34"/>
      <c r="DR94" s="31"/>
      <c r="DS94" s="31"/>
      <c r="DT94" s="32"/>
      <c r="DU94" s="33"/>
      <c r="DV94" s="33"/>
      <c r="DW94" s="33"/>
      <c r="DX94" s="33"/>
      <c r="DY94" s="34"/>
      <c r="DZ94" s="33"/>
      <c r="EA94" s="34"/>
      <c r="EB94" s="34"/>
      <c r="EC94" s="31"/>
      <c r="ED94" s="31"/>
      <c r="EE94" s="32"/>
      <c r="EF94" s="33"/>
      <c r="EG94" s="33"/>
      <c r="EH94" s="33"/>
      <c r="EI94" s="33"/>
      <c r="EJ94" s="34"/>
      <c r="EK94" s="33"/>
      <c r="EL94" s="34"/>
      <c r="EM94" s="34"/>
      <c r="EN94" s="31"/>
      <c r="EO94" s="31"/>
      <c r="EP94" s="32"/>
      <c r="EQ94" s="33"/>
      <c r="ER94" s="33"/>
      <c r="ES94" s="33"/>
      <c r="ET94" s="33"/>
      <c r="EU94" s="34"/>
      <c r="EV94" s="33"/>
      <c r="EW94" s="34"/>
      <c r="EX94" s="34"/>
      <c r="EY94" s="31"/>
      <c r="EZ94" s="31"/>
      <c r="FA94" s="32"/>
      <c r="FB94" s="33"/>
      <c r="FC94" s="33"/>
      <c r="FD94" s="33"/>
      <c r="FE94" s="33"/>
      <c r="FF94" s="34"/>
      <c r="FG94" s="33"/>
      <c r="FH94" s="34"/>
      <c r="FI94" s="34"/>
      <c r="FJ94" s="31"/>
      <c r="FK94" s="31"/>
      <c r="FL94" s="32"/>
      <c r="FM94" s="33"/>
      <c r="FN94" s="33"/>
      <c r="FO94" s="33"/>
      <c r="FP94" s="33"/>
      <c r="FQ94" s="34"/>
      <c r="FR94" s="33"/>
      <c r="FS94" s="34"/>
      <c r="FT94" s="34"/>
      <c r="FU94" s="31"/>
      <c r="FV94" s="31"/>
      <c r="FW94" s="32"/>
      <c r="FX94" s="33"/>
      <c r="FY94" s="33"/>
      <c r="FZ94" s="33"/>
      <c r="GA94" s="33"/>
      <c r="GB94" s="34"/>
      <c r="GC94" s="33"/>
      <c r="GD94" s="34"/>
      <c r="GE94" s="34"/>
      <c r="GF94" s="31"/>
      <c r="GG94" s="31"/>
      <c r="GH94" s="32"/>
      <c r="GI94" s="33"/>
      <c r="GJ94" s="33"/>
      <c r="GK94" s="33"/>
      <c r="GL94" s="33"/>
      <c r="GM94" s="34"/>
      <c r="GN94" s="33"/>
      <c r="GO94" s="34"/>
      <c r="GP94" s="34"/>
      <c r="GQ94" s="31"/>
      <c r="GR94" s="31"/>
      <c r="GS94" s="32"/>
      <c r="GT94" s="33"/>
      <c r="GU94" s="33"/>
      <c r="GV94" s="33"/>
      <c r="GW94" s="33"/>
      <c r="GX94" s="34"/>
      <c r="GY94" s="33"/>
      <c r="GZ94" s="34"/>
      <c r="HA94" s="34"/>
      <c r="HB94" s="31"/>
      <c r="HC94" s="31"/>
      <c r="HD94" s="32"/>
      <c r="HE94" s="33"/>
      <c r="HF94" s="33"/>
      <c r="HG94" s="33"/>
      <c r="HH94" s="33"/>
      <c r="HI94" s="34"/>
      <c r="HJ94" s="33"/>
      <c r="HK94" s="34"/>
      <c r="HL94" s="34"/>
      <c r="HM94" s="31"/>
      <c r="HN94" s="31"/>
      <c r="HO94" s="32"/>
      <c r="HP94" s="33"/>
      <c r="HQ94" s="33"/>
      <c r="HR94" s="33"/>
      <c r="HS94" s="33"/>
      <c r="HT94" s="34"/>
      <c r="HU94" s="33"/>
      <c r="HV94" s="34"/>
      <c r="HW94" s="34"/>
      <c r="HX94" s="31"/>
      <c r="HY94" s="31"/>
      <c r="HZ94" s="32"/>
      <c r="IA94" s="33"/>
      <c r="IB94" s="33"/>
      <c r="IC94" s="33"/>
      <c r="ID94" s="33"/>
      <c r="IE94" s="34"/>
      <c r="IF94" s="33"/>
      <c r="IG94" s="34"/>
      <c r="IH94" s="34"/>
      <c r="II94" s="31"/>
      <c r="IJ94" s="31"/>
      <c r="IK94" s="32"/>
      <c r="IL94" s="33"/>
      <c r="IM94" s="33"/>
      <c r="IN94" s="33"/>
      <c r="IO94" s="33"/>
      <c r="IP94" s="34"/>
      <c r="IQ94" s="33"/>
      <c r="IR94" s="34"/>
      <c r="IS94" s="34"/>
      <c r="IT94" s="31"/>
      <c r="IU94" s="31"/>
      <c r="IV94" s="32"/>
    </row>
    <row r="95" spans="1:256" s="30" customFormat="1" ht="12.75" customHeight="1" x14ac:dyDescent="0.2">
      <c r="A95" s="67">
        <v>56</v>
      </c>
      <c r="B95" s="55"/>
      <c r="C95" s="55" t="s">
        <v>885</v>
      </c>
      <c r="D95" s="55">
        <v>13001</v>
      </c>
      <c r="E95" s="55">
        <v>171642</v>
      </c>
      <c r="F95" s="55">
        <v>173737</v>
      </c>
      <c r="G95" s="55">
        <v>176419</v>
      </c>
      <c r="H95" s="55">
        <v>3117506477</v>
      </c>
      <c r="I95" s="55">
        <v>173933</v>
      </c>
      <c r="J95" s="55">
        <v>17924</v>
      </c>
      <c r="K95" s="55">
        <v>1379</v>
      </c>
    </row>
    <row r="96" spans="1:256" s="24" customFormat="1" ht="12.75" customHeight="1" x14ac:dyDescent="0.2">
      <c r="A96" s="31"/>
      <c r="B96" s="31">
        <v>561</v>
      </c>
      <c r="C96" s="32" t="s">
        <v>76</v>
      </c>
      <c r="D96" s="33">
        <v>12333</v>
      </c>
      <c r="E96" s="33">
        <v>153522</v>
      </c>
      <c r="F96" s="33">
        <v>155532</v>
      </c>
      <c r="G96" s="33">
        <v>158088</v>
      </c>
      <c r="H96" s="34">
        <v>2683244217</v>
      </c>
      <c r="I96" s="33">
        <v>155714</v>
      </c>
      <c r="J96" s="34">
        <v>17232</v>
      </c>
      <c r="K96" s="34">
        <v>1326</v>
      </c>
      <c r="M96" s="31"/>
      <c r="N96" s="32"/>
      <c r="O96" s="33"/>
      <c r="P96" s="33"/>
      <c r="Q96" s="33"/>
      <c r="R96" s="33"/>
      <c r="S96" s="34"/>
      <c r="T96" s="33"/>
      <c r="U96" s="34"/>
      <c r="V96" s="34"/>
      <c r="W96" s="31"/>
      <c r="X96" s="31"/>
      <c r="Y96" s="32"/>
      <c r="Z96" s="33"/>
      <c r="AA96" s="33"/>
      <c r="AB96" s="33"/>
      <c r="AC96" s="33"/>
      <c r="AD96" s="34"/>
      <c r="AE96" s="33"/>
      <c r="AF96" s="34"/>
      <c r="AG96" s="34"/>
      <c r="AH96" s="31"/>
      <c r="AI96" s="31"/>
      <c r="AJ96" s="32"/>
      <c r="AK96" s="33"/>
      <c r="AL96" s="33"/>
      <c r="AM96" s="33"/>
      <c r="AN96" s="33"/>
      <c r="AO96" s="34"/>
      <c r="AP96" s="33"/>
      <c r="AQ96" s="34"/>
      <c r="AR96" s="34"/>
      <c r="AS96" s="31"/>
      <c r="AT96" s="31"/>
      <c r="AU96" s="32"/>
      <c r="AV96" s="33"/>
      <c r="AW96" s="33"/>
      <c r="AX96" s="33"/>
      <c r="AY96" s="33"/>
      <c r="AZ96" s="34"/>
      <c r="BA96" s="33"/>
      <c r="BB96" s="34"/>
      <c r="BC96" s="34"/>
      <c r="BD96" s="31"/>
      <c r="BE96" s="31"/>
      <c r="BF96" s="32"/>
      <c r="BG96" s="33"/>
      <c r="BH96" s="33"/>
      <c r="BI96" s="33"/>
      <c r="BJ96" s="33"/>
      <c r="BK96" s="34"/>
      <c r="BL96" s="33"/>
      <c r="BM96" s="34"/>
      <c r="BN96" s="34"/>
      <c r="BO96" s="31"/>
      <c r="BP96" s="31"/>
      <c r="BQ96" s="32"/>
      <c r="BR96" s="33"/>
      <c r="BS96" s="33"/>
      <c r="BT96" s="33"/>
      <c r="BU96" s="33"/>
      <c r="BV96" s="34"/>
      <c r="BW96" s="33"/>
      <c r="BX96" s="34"/>
      <c r="BY96" s="34"/>
      <c r="BZ96" s="31"/>
      <c r="CA96" s="31"/>
      <c r="CB96" s="32"/>
      <c r="CC96" s="33"/>
      <c r="CD96" s="33"/>
      <c r="CE96" s="33"/>
      <c r="CF96" s="33"/>
      <c r="CG96" s="34"/>
      <c r="CH96" s="33"/>
      <c r="CI96" s="34"/>
      <c r="CJ96" s="34"/>
      <c r="CK96" s="31"/>
      <c r="CL96" s="31"/>
      <c r="CM96" s="32"/>
      <c r="CN96" s="33"/>
      <c r="CO96" s="33"/>
      <c r="CP96" s="33"/>
      <c r="CQ96" s="33"/>
      <c r="CR96" s="34"/>
      <c r="CS96" s="33"/>
      <c r="CT96" s="34"/>
      <c r="CU96" s="34"/>
      <c r="CV96" s="31"/>
      <c r="CW96" s="31"/>
      <c r="CX96" s="32"/>
      <c r="CY96" s="33"/>
      <c r="CZ96" s="33"/>
      <c r="DA96" s="33"/>
      <c r="DB96" s="33"/>
      <c r="DC96" s="34"/>
      <c r="DD96" s="33"/>
      <c r="DE96" s="34"/>
      <c r="DF96" s="34"/>
      <c r="DG96" s="31"/>
      <c r="DH96" s="31"/>
      <c r="DI96" s="32"/>
      <c r="DJ96" s="33"/>
      <c r="DK96" s="33"/>
      <c r="DL96" s="33"/>
      <c r="DM96" s="33"/>
      <c r="DN96" s="34"/>
      <c r="DO96" s="33"/>
      <c r="DP96" s="34"/>
      <c r="DQ96" s="34"/>
      <c r="DR96" s="31"/>
      <c r="DS96" s="31"/>
      <c r="DT96" s="32"/>
      <c r="DU96" s="33"/>
      <c r="DV96" s="33"/>
      <c r="DW96" s="33"/>
      <c r="DX96" s="33"/>
      <c r="DY96" s="34"/>
      <c r="DZ96" s="33"/>
      <c r="EA96" s="34"/>
      <c r="EB96" s="34"/>
      <c r="EC96" s="31"/>
      <c r="ED96" s="31"/>
      <c r="EE96" s="32"/>
      <c r="EF96" s="33"/>
      <c r="EG96" s="33"/>
      <c r="EH96" s="33"/>
      <c r="EI96" s="33"/>
      <c r="EJ96" s="34"/>
      <c r="EK96" s="33"/>
      <c r="EL96" s="34"/>
      <c r="EM96" s="34"/>
      <c r="EN96" s="31"/>
      <c r="EO96" s="31"/>
      <c r="EP96" s="32"/>
      <c r="EQ96" s="33"/>
      <c r="ER96" s="33"/>
      <c r="ES96" s="33"/>
      <c r="ET96" s="33"/>
      <c r="EU96" s="34"/>
      <c r="EV96" s="33"/>
      <c r="EW96" s="34"/>
      <c r="EX96" s="34"/>
      <c r="EY96" s="31"/>
      <c r="EZ96" s="31"/>
      <c r="FA96" s="32"/>
      <c r="FB96" s="33"/>
      <c r="FC96" s="33"/>
      <c r="FD96" s="33"/>
      <c r="FE96" s="33"/>
      <c r="FF96" s="34"/>
      <c r="FG96" s="33"/>
      <c r="FH96" s="34"/>
      <c r="FI96" s="34"/>
      <c r="FJ96" s="31"/>
      <c r="FK96" s="31"/>
      <c r="FL96" s="32"/>
      <c r="FM96" s="33"/>
      <c r="FN96" s="33"/>
      <c r="FO96" s="33"/>
      <c r="FP96" s="33"/>
      <c r="FQ96" s="34"/>
      <c r="FR96" s="33"/>
      <c r="FS96" s="34"/>
      <c r="FT96" s="34"/>
      <c r="FU96" s="31"/>
      <c r="FV96" s="31"/>
      <c r="FW96" s="32"/>
      <c r="FX96" s="33"/>
      <c r="FY96" s="33"/>
      <c r="FZ96" s="33"/>
      <c r="GA96" s="33"/>
      <c r="GB96" s="34"/>
      <c r="GC96" s="33"/>
      <c r="GD96" s="34"/>
      <c r="GE96" s="34"/>
      <c r="GF96" s="31"/>
      <c r="GG96" s="31"/>
      <c r="GH96" s="32"/>
      <c r="GI96" s="33"/>
      <c r="GJ96" s="33"/>
      <c r="GK96" s="33"/>
      <c r="GL96" s="33"/>
      <c r="GM96" s="34"/>
      <c r="GN96" s="33"/>
      <c r="GO96" s="34"/>
      <c r="GP96" s="34"/>
      <c r="GQ96" s="31"/>
      <c r="GR96" s="31"/>
      <c r="GS96" s="32"/>
      <c r="GT96" s="33"/>
      <c r="GU96" s="33"/>
      <c r="GV96" s="33"/>
      <c r="GW96" s="33"/>
      <c r="GX96" s="34"/>
      <c r="GY96" s="33"/>
      <c r="GZ96" s="34"/>
      <c r="HA96" s="34"/>
      <c r="HB96" s="31"/>
      <c r="HC96" s="31"/>
      <c r="HD96" s="32"/>
      <c r="HE96" s="33"/>
      <c r="HF96" s="33"/>
      <c r="HG96" s="33"/>
      <c r="HH96" s="33"/>
      <c r="HI96" s="34"/>
      <c r="HJ96" s="33"/>
      <c r="HK96" s="34"/>
      <c r="HL96" s="34"/>
      <c r="HM96" s="31"/>
      <c r="HN96" s="31"/>
      <c r="HO96" s="32"/>
      <c r="HP96" s="33"/>
      <c r="HQ96" s="33"/>
      <c r="HR96" s="33"/>
      <c r="HS96" s="33"/>
      <c r="HT96" s="34"/>
      <c r="HU96" s="33"/>
      <c r="HV96" s="34"/>
      <c r="HW96" s="34"/>
      <c r="HX96" s="31"/>
      <c r="HY96" s="31"/>
      <c r="HZ96" s="32"/>
      <c r="IA96" s="33"/>
      <c r="IB96" s="33"/>
      <c r="IC96" s="33"/>
      <c r="ID96" s="33"/>
      <c r="IE96" s="34"/>
      <c r="IF96" s="33"/>
      <c r="IG96" s="34"/>
      <c r="IH96" s="34"/>
      <c r="II96" s="31"/>
      <c r="IJ96" s="31"/>
      <c r="IK96" s="32"/>
      <c r="IL96" s="33"/>
      <c r="IM96" s="33"/>
      <c r="IN96" s="33"/>
      <c r="IO96" s="33"/>
      <c r="IP96" s="34"/>
      <c r="IQ96" s="33"/>
      <c r="IR96" s="34"/>
      <c r="IS96" s="34"/>
      <c r="IT96" s="31"/>
      <c r="IU96" s="31"/>
      <c r="IV96" s="32"/>
    </row>
    <row r="97" spans="1:256" s="24" customFormat="1" ht="12.75" customHeight="1" x14ac:dyDescent="0.2">
      <c r="A97" s="31"/>
      <c r="B97" s="31">
        <v>562</v>
      </c>
      <c r="C97" s="32" t="s">
        <v>161</v>
      </c>
      <c r="D97" s="33">
        <v>668</v>
      </c>
      <c r="E97" s="33">
        <v>18120</v>
      </c>
      <c r="F97" s="33">
        <v>18205</v>
      </c>
      <c r="G97" s="33">
        <v>18331</v>
      </c>
      <c r="H97" s="34">
        <v>434262260</v>
      </c>
      <c r="I97" s="33">
        <v>18219</v>
      </c>
      <c r="J97" s="34">
        <v>23836</v>
      </c>
      <c r="K97" s="34">
        <v>1834</v>
      </c>
      <c r="M97" s="31"/>
      <c r="N97" s="32"/>
      <c r="O97" s="33"/>
      <c r="P97" s="33"/>
      <c r="Q97" s="33"/>
      <c r="R97" s="33"/>
      <c r="S97" s="34"/>
      <c r="T97" s="33"/>
      <c r="U97" s="34"/>
      <c r="V97" s="34"/>
      <c r="W97" s="31"/>
      <c r="X97" s="31"/>
      <c r="Y97" s="32"/>
      <c r="Z97" s="33"/>
      <c r="AA97" s="33"/>
      <c r="AB97" s="33"/>
      <c r="AC97" s="33"/>
      <c r="AD97" s="34"/>
      <c r="AE97" s="33"/>
      <c r="AF97" s="34"/>
      <c r="AG97" s="34"/>
      <c r="AH97" s="31"/>
      <c r="AI97" s="31"/>
      <c r="AJ97" s="32"/>
      <c r="AK97" s="33"/>
      <c r="AL97" s="33"/>
      <c r="AM97" s="33"/>
      <c r="AN97" s="33"/>
      <c r="AO97" s="34"/>
      <c r="AP97" s="33"/>
      <c r="AQ97" s="34"/>
      <c r="AR97" s="34"/>
      <c r="AS97" s="31"/>
      <c r="AT97" s="31"/>
      <c r="AU97" s="32"/>
      <c r="AV97" s="33"/>
      <c r="AW97" s="33"/>
      <c r="AX97" s="33"/>
      <c r="AY97" s="33"/>
      <c r="AZ97" s="34"/>
      <c r="BA97" s="33"/>
      <c r="BB97" s="34"/>
      <c r="BC97" s="34"/>
      <c r="BD97" s="31"/>
      <c r="BE97" s="31"/>
      <c r="BF97" s="32"/>
      <c r="BG97" s="33"/>
      <c r="BH97" s="33"/>
      <c r="BI97" s="33"/>
      <c r="BJ97" s="33"/>
      <c r="BK97" s="34"/>
      <c r="BL97" s="33"/>
      <c r="BM97" s="34"/>
      <c r="BN97" s="34"/>
      <c r="BO97" s="31"/>
      <c r="BP97" s="31"/>
      <c r="BQ97" s="32"/>
      <c r="BR97" s="33"/>
      <c r="BS97" s="33"/>
      <c r="BT97" s="33"/>
      <c r="BU97" s="33"/>
      <c r="BV97" s="34"/>
      <c r="BW97" s="33"/>
      <c r="BX97" s="34"/>
      <c r="BY97" s="34"/>
      <c r="BZ97" s="31"/>
      <c r="CA97" s="31"/>
      <c r="CB97" s="32"/>
      <c r="CC97" s="33"/>
      <c r="CD97" s="33"/>
      <c r="CE97" s="33"/>
      <c r="CF97" s="33"/>
      <c r="CG97" s="34"/>
      <c r="CH97" s="33"/>
      <c r="CI97" s="34"/>
      <c r="CJ97" s="34"/>
      <c r="CK97" s="31"/>
      <c r="CL97" s="31"/>
      <c r="CM97" s="32"/>
      <c r="CN97" s="33"/>
      <c r="CO97" s="33"/>
      <c r="CP97" s="33"/>
      <c r="CQ97" s="33"/>
      <c r="CR97" s="34"/>
      <c r="CS97" s="33"/>
      <c r="CT97" s="34"/>
      <c r="CU97" s="34"/>
      <c r="CV97" s="31"/>
      <c r="CW97" s="31"/>
      <c r="CX97" s="32"/>
      <c r="CY97" s="33"/>
      <c r="CZ97" s="33"/>
      <c r="DA97" s="33"/>
      <c r="DB97" s="33"/>
      <c r="DC97" s="34"/>
      <c r="DD97" s="33"/>
      <c r="DE97" s="34"/>
      <c r="DF97" s="34"/>
      <c r="DG97" s="31"/>
      <c r="DH97" s="31"/>
      <c r="DI97" s="32"/>
      <c r="DJ97" s="33"/>
      <c r="DK97" s="33"/>
      <c r="DL97" s="33"/>
      <c r="DM97" s="33"/>
      <c r="DN97" s="34"/>
      <c r="DO97" s="33"/>
      <c r="DP97" s="34"/>
      <c r="DQ97" s="34"/>
      <c r="DR97" s="31"/>
      <c r="DS97" s="31"/>
      <c r="DT97" s="32"/>
      <c r="DU97" s="33"/>
      <c r="DV97" s="33"/>
      <c r="DW97" s="33"/>
      <c r="DX97" s="33"/>
      <c r="DY97" s="34"/>
      <c r="DZ97" s="33"/>
      <c r="EA97" s="34"/>
      <c r="EB97" s="34"/>
      <c r="EC97" s="31"/>
      <c r="ED97" s="31"/>
      <c r="EE97" s="32"/>
      <c r="EF97" s="33"/>
      <c r="EG97" s="33"/>
      <c r="EH97" s="33"/>
      <c r="EI97" s="33"/>
      <c r="EJ97" s="34"/>
      <c r="EK97" s="33"/>
      <c r="EL97" s="34"/>
      <c r="EM97" s="34"/>
      <c r="EN97" s="31"/>
      <c r="EO97" s="31"/>
      <c r="EP97" s="32"/>
      <c r="EQ97" s="33"/>
      <c r="ER97" s="33"/>
      <c r="ES97" s="33"/>
      <c r="ET97" s="33"/>
      <c r="EU97" s="34"/>
      <c r="EV97" s="33"/>
      <c r="EW97" s="34"/>
      <c r="EX97" s="34"/>
      <c r="EY97" s="31"/>
      <c r="EZ97" s="31"/>
      <c r="FA97" s="32"/>
      <c r="FB97" s="33"/>
      <c r="FC97" s="33"/>
      <c r="FD97" s="33"/>
      <c r="FE97" s="33"/>
      <c r="FF97" s="34"/>
      <c r="FG97" s="33"/>
      <c r="FH97" s="34"/>
      <c r="FI97" s="34"/>
      <c r="FJ97" s="31"/>
      <c r="FK97" s="31"/>
      <c r="FL97" s="32"/>
      <c r="FM97" s="33"/>
      <c r="FN97" s="33"/>
      <c r="FO97" s="33"/>
      <c r="FP97" s="33"/>
      <c r="FQ97" s="34"/>
      <c r="FR97" s="33"/>
      <c r="FS97" s="34"/>
      <c r="FT97" s="34"/>
      <c r="FU97" s="31"/>
      <c r="FV97" s="31"/>
      <c r="FW97" s="32"/>
      <c r="FX97" s="33"/>
      <c r="FY97" s="33"/>
      <c r="FZ97" s="33"/>
      <c r="GA97" s="33"/>
      <c r="GB97" s="34"/>
      <c r="GC97" s="33"/>
      <c r="GD97" s="34"/>
      <c r="GE97" s="34"/>
      <c r="GF97" s="31"/>
      <c r="GG97" s="31"/>
      <c r="GH97" s="32"/>
      <c r="GI97" s="33"/>
      <c r="GJ97" s="33"/>
      <c r="GK97" s="33"/>
      <c r="GL97" s="33"/>
      <c r="GM97" s="34"/>
      <c r="GN97" s="33"/>
      <c r="GO97" s="34"/>
      <c r="GP97" s="34"/>
      <c r="GQ97" s="31"/>
      <c r="GR97" s="31"/>
      <c r="GS97" s="32"/>
      <c r="GT97" s="33"/>
      <c r="GU97" s="33"/>
      <c r="GV97" s="33"/>
      <c r="GW97" s="33"/>
      <c r="GX97" s="34"/>
      <c r="GY97" s="33"/>
      <c r="GZ97" s="34"/>
      <c r="HA97" s="34"/>
      <c r="HB97" s="31"/>
      <c r="HC97" s="31"/>
      <c r="HD97" s="32"/>
      <c r="HE97" s="33"/>
      <c r="HF97" s="33"/>
      <c r="HG97" s="33"/>
      <c r="HH97" s="33"/>
      <c r="HI97" s="34"/>
      <c r="HJ97" s="33"/>
      <c r="HK97" s="34"/>
      <c r="HL97" s="34"/>
      <c r="HM97" s="31"/>
      <c r="HN97" s="31"/>
      <c r="HO97" s="32"/>
      <c r="HP97" s="33"/>
      <c r="HQ97" s="33"/>
      <c r="HR97" s="33"/>
      <c r="HS97" s="33"/>
      <c r="HT97" s="34"/>
      <c r="HU97" s="33"/>
      <c r="HV97" s="34"/>
      <c r="HW97" s="34"/>
      <c r="HX97" s="31"/>
      <c r="HY97" s="31"/>
      <c r="HZ97" s="32"/>
      <c r="IA97" s="33"/>
      <c r="IB97" s="33"/>
      <c r="IC97" s="33"/>
      <c r="ID97" s="33"/>
      <c r="IE97" s="34"/>
      <c r="IF97" s="33"/>
      <c r="IG97" s="34"/>
      <c r="IH97" s="34"/>
      <c r="II97" s="31"/>
      <c r="IJ97" s="31"/>
      <c r="IK97" s="32"/>
      <c r="IL97" s="33"/>
      <c r="IM97" s="33"/>
      <c r="IN97" s="33"/>
      <c r="IO97" s="33"/>
      <c r="IP97" s="34"/>
      <c r="IQ97" s="33"/>
      <c r="IR97" s="34"/>
      <c r="IS97" s="34"/>
      <c r="IT97" s="31"/>
      <c r="IU97" s="31"/>
      <c r="IV97" s="32"/>
    </row>
    <row r="98" spans="1:256" s="30" customFormat="1" ht="12.75" customHeight="1" x14ac:dyDescent="0.2">
      <c r="A98" s="67">
        <v>61</v>
      </c>
      <c r="B98" s="55"/>
      <c r="C98" s="55" t="s">
        <v>78</v>
      </c>
      <c r="D98" s="55">
        <v>3899</v>
      </c>
      <c r="E98" s="55">
        <v>50278</v>
      </c>
      <c r="F98" s="55">
        <v>51958</v>
      </c>
      <c r="G98" s="55">
        <v>51939</v>
      </c>
      <c r="H98" s="55">
        <v>620030401</v>
      </c>
      <c r="I98" s="55">
        <v>51392</v>
      </c>
      <c r="J98" s="55">
        <v>12065</v>
      </c>
      <c r="K98" s="55">
        <v>928</v>
      </c>
    </row>
    <row r="99" spans="1:256" s="24" customFormat="1" ht="12.75" customHeight="1" x14ac:dyDescent="0.2">
      <c r="A99" s="31"/>
      <c r="B99" s="31">
        <v>611</v>
      </c>
      <c r="C99" s="32" t="s">
        <v>78</v>
      </c>
      <c r="D99" s="33">
        <v>3899</v>
      </c>
      <c r="E99" s="33">
        <v>50278</v>
      </c>
      <c r="F99" s="33">
        <v>51958</v>
      </c>
      <c r="G99" s="33">
        <v>51939</v>
      </c>
      <c r="H99" s="34">
        <v>620030401</v>
      </c>
      <c r="I99" s="33">
        <v>51392</v>
      </c>
      <c r="J99" s="34">
        <v>12065</v>
      </c>
      <c r="K99" s="34">
        <v>928</v>
      </c>
      <c r="M99" s="31"/>
      <c r="N99" s="32"/>
      <c r="O99" s="33"/>
      <c r="P99" s="33"/>
      <c r="Q99" s="33"/>
      <c r="R99" s="33"/>
      <c r="S99" s="34"/>
      <c r="T99" s="33"/>
      <c r="U99" s="34"/>
      <c r="V99" s="34"/>
      <c r="W99" s="31"/>
      <c r="X99" s="31"/>
      <c r="Y99" s="32"/>
      <c r="Z99" s="33"/>
      <c r="AA99" s="33"/>
      <c r="AB99" s="33"/>
      <c r="AC99" s="33"/>
      <c r="AD99" s="34"/>
      <c r="AE99" s="33"/>
      <c r="AF99" s="34"/>
      <c r="AG99" s="34"/>
      <c r="AH99" s="31"/>
      <c r="AI99" s="31"/>
      <c r="AJ99" s="32"/>
      <c r="AK99" s="33"/>
      <c r="AL99" s="33"/>
      <c r="AM99" s="33"/>
      <c r="AN99" s="33"/>
      <c r="AO99" s="34"/>
      <c r="AP99" s="33"/>
      <c r="AQ99" s="34"/>
      <c r="AR99" s="34"/>
      <c r="AS99" s="31"/>
      <c r="AT99" s="31"/>
      <c r="AU99" s="32"/>
      <c r="AV99" s="33"/>
      <c r="AW99" s="33"/>
      <c r="AX99" s="33"/>
      <c r="AY99" s="33"/>
      <c r="AZ99" s="34"/>
      <c r="BA99" s="33"/>
      <c r="BB99" s="34"/>
      <c r="BC99" s="34"/>
      <c r="BD99" s="31"/>
      <c r="BE99" s="31"/>
      <c r="BF99" s="32"/>
      <c r="BG99" s="33"/>
      <c r="BH99" s="33"/>
      <c r="BI99" s="33"/>
      <c r="BJ99" s="33"/>
      <c r="BK99" s="34"/>
      <c r="BL99" s="33"/>
      <c r="BM99" s="34"/>
      <c r="BN99" s="34"/>
      <c r="BO99" s="31"/>
      <c r="BP99" s="31"/>
      <c r="BQ99" s="32"/>
      <c r="BR99" s="33"/>
      <c r="BS99" s="33"/>
      <c r="BT99" s="33"/>
      <c r="BU99" s="33"/>
      <c r="BV99" s="34"/>
      <c r="BW99" s="33"/>
      <c r="BX99" s="34"/>
      <c r="BY99" s="34"/>
      <c r="BZ99" s="31"/>
      <c r="CA99" s="31"/>
      <c r="CB99" s="32"/>
      <c r="CC99" s="33"/>
      <c r="CD99" s="33"/>
      <c r="CE99" s="33"/>
      <c r="CF99" s="33"/>
      <c r="CG99" s="34"/>
      <c r="CH99" s="33"/>
      <c r="CI99" s="34"/>
      <c r="CJ99" s="34"/>
      <c r="CK99" s="31"/>
      <c r="CL99" s="31"/>
      <c r="CM99" s="32"/>
      <c r="CN99" s="33"/>
      <c r="CO99" s="33"/>
      <c r="CP99" s="33"/>
      <c r="CQ99" s="33"/>
      <c r="CR99" s="34"/>
      <c r="CS99" s="33"/>
      <c r="CT99" s="34"/>
      <c r="CU99" s="34"/>
      <c r="CV99" s="31"/>
      <c r="CW99" s="31"/>
      <c r="CX99" s="32"/>
      <c r="CY99" s="33"/>
      <c r="CZ99" s="33"/>
      <c r="DA99" s="33"/>
      <c r="DB99" s="33"/>
      <c r="DC99" s="34"/>
      <c r="DD99" s="33"/>
      <c r="DE99" s="34"/>
      <c r="DF99" s="34"/>
      <c r="DG99" s="31"/>
      <c r="DH99" s="31"/>
      <c r="DI99" s="32"/>
      <c r="DJ99" s="33"/>
      <c r="DK99" s="33"/>
      <c r="DL99" s="33"/>
      <c r="DM99" s="33"/>
      <c r="DN99" s="34"/>
      <c r="DO99" s="33"/>
      <c r="DP99" s="34"/>
      <c r="DQ99" s="34"/>
      <c r="DR99" s="31"/>
      <c r="DS99" s="31"/>
      <c r="DT99" s="32"/>
      <c r="DU99" s="33"/>
      <c r="DV99" s="33"/>
      <c r="DW99" s="33"/>
      <c r="DX99" s="33"/>
      <c r="DY99" s="34"/>
      <c r="DZ99" s="33"/>
      <c r="EA99" s="34"/>
      <c r="EB99" s="34"/>
      <c r="EC99" s="31"/>
      <c r="ED99" s="31"/>
      <c r="EE99" s="32"/>
      <c r="EF99" s="33"/>
      <c r="EG99" s="33"/>
      <c r="EH99" s="33"/>
      <c r="EI99" s="33"/>
      <c r="EJ99" s="34"/>
      <c r="EK99" s="33"/>
      <c r="EL99" s="34"/>
      <c r="EM99" s="34"/>
      <c r="EN99" s="31"/>
      <c r="EO99" s="31"/>
      <c r="EP99" s="32"/>
      <c r="EQ99" s="33"/>
      <c r="ER99" s="33"/>
      <c r="ES99" s="33"/>
      <c r="ET99" s="33"/>
      <c r="EU99" s="34"/>
      <c r="EV99" s="33"/>
      <c r="EW99" s="34"/>
      <c r="EX99" s="34"/>
      <c r="EY99" s="31"/>
      <c r="EZ99" s="31"/>
      <c r="FA99" s="32"/>
      <c r="FB99" s="33"/>
      <c r="FC99" s="33"/>
      <c r="FD99" s="33"/>
      <c r="FE99" s="33"/>
      <c r="FF99" s="34"/>
      <c r="FG99" s="33"/>
      <c r="FH99" s="34"/>
      <c r="FI99" s="34"/>
      <c r="FJ99" s="31"/>
      <c r="FK99" s="31"/>
      <c r="FL99" s="32"/>
      <c r="FM99" s="33"/>
      <c r="FN99" s="33"/>
      <c r="FO99" s="33"/>
      <c r="FP99" s="33"/>
      <c r="FQ99" s="34"/>
      <c r="FR99" s="33"/>
      <c r="FS99" s="34"/>
      <c r="FT99" s="34"/>
      <c r="FU99" s="31"/>
      <c r="FV99" s="31"/>
      <c r="FW99" s="32"/>
      <c r="FX99" s="33"/>
      <c r="FY99" s="33"/>
      <c r="FZ99" s="33"/>
      <c r="GA99" s="33"/>
      <c r="GB99" s="34"/>
      <c r="GC99" s="33"/>
      <c r="GD99" s="34"/>
      <c r="GE99" s="34"/>
      <c r="GF99" s="31"/>
      <c r="GG99" s="31"/>
      <c r="GH99" s="32"/>
      <c r="GI99" s="33"/>
      <c r="GJ99" s="33"/>
      <c r="GK99" s="33"/>
      <c r="GL99" s="33"/>
      <c r="GM99" s="34"/>
      <c r="GN99" s="33"/>
      <c r="GO99" s="34"/>
      <c r="GP99" s="34"/>
      <c r="GQ99" s="31"/>
      <c r="GR99" s="31"/>
      <c r="GS99" s="32"/>
      <c r="GT99" s="33"/>
      <c r="GU99" s="33"/>
      <c r="GV99" s="33"/>
      <c r="GW99" s="33"/>
      <c r="GX99" s="34"/>
      <c r="GY99" s="33"/>
      <c r="GZ99" s="34"/>
      <c r="HA99" s="34"/>
      <c r="HB99" s="31"/>
      <c r="HC99" s="31"/>
      <c r="HD99" s="32"/>
      <c r="HE99" s="33"/>
      <c r="HF99" s="33"/>
      <c r="HG99" s="33"/>
      <c r="HH99" s="33"/>
      <c r="HI99" s="34"/>
      <c r="HJ99" s="33"/>
      <c r="HK99" s="34"/>
      <c r="HL99" s="34"/>
      <c r="HM99" s="31"/>
      <c r="HN99" s="31"/>
      <c r="HO99" s="32"/>
      <c r="HP99" s="33"/>
      <c r="HQ99" s="33"/>
      <c r="HR99" s="33"/>
      <c r="HS99" s="33"/>
      <c r="HT99" s="34"/>
      <c r="HU99" s="33"/>
      <c r="HV99" s="34"/>
      <c r="HW99" s="34"/>
      <c r="HX99" s="31"/>
      <c r="HY99" s="31"/>
      <c r="HZ99" s="32"/>
      <c r="IA99" s="33"/>
      <c r="IB99" s="33"/>
      <c r="IC99" s="33"/>
      <c r="ID99" s="33"/>
      <c r="IE99" s="34"/>
      <c r="IF99" s="33"/>
      <c r="IG99" s="34"/>
      <c r="IH99" s="34"/>
      <c r="II99" s="31"/>
      <c r="IJ99" s="31"/>
      <c r="IK99" s="32"/>
      <c r="IL99" s="33"/>
      <c r="IM99" s="33"/>
      <c r="IN99" s="33"/>
      <c r="IO99" s="33"/>
      <c r="IP99" s="34"/>
      <c r="IQ99" s="33"/>
      <c r="IR99" s="34"/>
      <c r="IS99" s="34"/>
      <c r="IT99" s="31"/>
      <c r="IU99" s="31"/>
      <c r="IV99" s="32"/>
    </row>
    <row r="100" spans="1:256" s="30" customFormat="1" ht="12.75" customHeight="1" x14ac:dyDescent="0.2">
      <c r="A100" s="67">
        <v>62</v>
      </c>
      <c r="B100" s="55"/>
      <c r="C100" s="55" t="s">
        <v>831</v>
      </c>
      <c r="D100" s="55">
        <v>19036</v>
      </c>
      <c r="E100" s="55">
        <v>461117</v>
      </c>
      <c r="F100" s="55">
        <v>464411</v>
      </c>
      <c r="G100" s="55">
        <v>467698</v>
      </c>
      <c r="H100" s="55">
        <v>7955021628</v>
      </c>
      <c r="I100" s="55">
        <v>464409</v>
      </c>
      <c r="J100" s="55">
        <v>17129</v>
      </c>
      <c r="K100" s="55">
        <v>1318</v>
      </c>
    </row>
    <row r="101" spans="1:256" s="24" customFormat="1" ht="12.75" customHeight="1" x14ac:dyDescent="0.2">
      <c r="A101" s="31"/>
      <c r="B101" s="31">
        <v>621</v>
      </c>
      <c r="C101" s="32" t="s">
        <v>820</v>
      </c>
      <c r="D101" s="33">
        <v>9955</v>
      </c>
      <c r="E101" s="33">
        <v>170353</v>
      </c>
      <c r="F101" s="33">
        <v>171230</v>
      </c>
      <c r="G101" s="33">
        <v>171860</v>
      </c>
      <c r="H101" s="34">
        <v>3512811116</v>
      </c>
      <c r="I101" s="33">
        <v>171148</v>
      </c>
      <c r="J101" s="34">
        <v>20525</v>
      </c>
      <c r="K101" s="34">
        <v>1579</v>
      </c>
      <c r="M101" s="31"/>
      <c r="N101" s="32"/>
      <c r="O101" s="33"/>
      <c r="P101" s="33"/>
      <c r="Q101" s="33"/>
      <c r="R101" s="33"/>
      <c r="S101" s="34"/>
      <c r="T101" s="33"/>
      <c r="U101" s="34"/>
      <c r="V101" s="34"/>
      <c r="W101" s="31"/>
      <c r="X101" s="31"/>
      <c r="Y101" s="32"/>
      <c r="Z101" s="33"/>
      <c r="AA101" s="33"/>
      <c r="AB101" s="33"/>
      <c r="AC101" s="33"/>
      <c r="AD101" s="34"/>
      <c r="AE101" s="33"/>
      <c r="AF101" s="34"/>
      <c r="AG101" s="34"/>
      <c r="AH101" s="31"/>
      <c r="AI101" s="31"/>
      <c r="AJ101" s="32"/>
      <c r="AK101" s="33"/>
      <c r="AL101" s="33"/>
      <c r="AM101" s="33"/>
      <c r="AN101" s="33"/>
      <c r="AO101" s="34"/>
      <c r="AP101" s="33"/>
      <c r="AQ101" s="34"/>
      <c r="AR101" s="34"/>
      <c r="AS101" s="31"/>
      <c r="AT101" s="31"/>
      <c r="AU101" s="32"/>
      <c r="AV101" s="33"/>
      <c r="AW101" s="33"/>
      <c r="AX101" s="33"/>
      <c r="AY101" s="33"/>
      <c r="AZ101" s="34"/>
      <c r="BA101" s="33"/>
      <c r="BB101" s="34"/>
      <c r="BC101" s="34"/>
      <c r="BD101" s="31"/>
      <c r="BE101" s="31"/>
      <c r="BF101" s="32"/>
      <c r="BG101" s="33"/>
      <c r="BH101" s="33"/>
      <c r="BI101" s="33"/>
      <c r="BJ101" s="33"/>
      <c r="BK101" s="34"/>
      <c r="BL101" s="33"/>
      <c r="BM101" s="34"/>
      <c r="BN101" s="34"/>
      <c r="BO101" s="31"/>
      <c r="BP101" s="31"/>
      <c r="BQ101" s="32"/>
      <c r="BR101" s="33"/>
      <c r="BS101" s="33"/>
      <c r="BT101" s="33"/>
      <c r="BU101" s="33"/>
      <c r="BV101" s="34"/>
      <c r="BW101" s="33"/>
      <c r="BX101" s="34"/>
      <c r="BY101" s="34"/>
      <c r="BZ101" s="31"/>
      <c r="CA101" s="31"/>
      <c r="CB101" s="32"/>
      <c r="CC101" s="33"/>
      <c r="CD101" s="33"/>
      <c r="CE101" s="33"/>
      <c r="CF101" s="33"/>
      <c r="CG101" s="34"/>
      <c r="CH101" s="33"/>
      <c r="CI101" s="34"/>
      <c r="CJ101" s="34"/>
      <c r="CK101" s="31"/>
      <c r="CL101" s="31"/>
      <c r="CM101" s="32"/>
      <c r="CN101" s="33"/>
      <c r="CO101" s="33"/>
      <c r="CP101" s="33"/>
      <c r="CQ101" s="33"/>
      <c r="CR101" s="34"/>
      <c r="CS101" s="33"/>
      <c r="CT101" s="34"/>
      <c r="CU101" s="34"/>
      <c r="CV101" s="31"/>
      <c r="CW101" s="31"/>
      <c r="CX101" s="32"/>
      <c r="CY101" s="33"/>
      <c r="CZ101" s="33"/>
      <c r="DA101" s="33"/>
      <c r="DB101" s="33"/>
      <c r="DC101" s="34"/>
      <c r="DD101" s="33"/>
      <c r="DE101" s="34"/>
      <c r="DF101" s="34"/>
      <c r="DG101" s="31"/>
      <c r="DH101" s="31"/>
      <c r="DI101" s="32"/>
      <c r="DJ101" s="33"/>
      <c r="DK101" s="33"/>
      <c r="DL101" s="33"/>
      <c r="DM101" s="33"/>
      <c r="DN101" s="34"/>
      <c r="DO101" s="33"/>
      <c r="DP101" s="34"/>
      <c r="DQ101" s="34"/>
      <c r="DR101" s="31"/>
      <c r="DS101" s="31"/>
      <c r="DT101" s="32"/>
      <c r="DU101" s="33"/>
      <c r="DV101" s="33"/>
      <c r="DW101" s="33"/>
      <c r="DX101" s="33"/>
      <c r="DY101" s="34"/>
      <c r="DZ101" s="33"/>
      <c r="EA101" s="34"/>
      <c r="EB101" s="34"/>
      <c r="EC101" s="31"/>
      <c r="ED101" s="31"/>
      <c r="EE101" s="32"/>
      <c r="EF101" s="33"/>
      <c r="EG101" s="33"/>
      <c r="EH101" s="33"/>
      <c r="EI101" s="33"/>
      <c r="EJ101" s="34"/>
      <c r="EK101" s="33"/>
      <c r="EL101" s="34"/>
      <c r="EM101" s="34"/>
      <c r="EN101" s="31"/>
      <c r="EO101" s="31"/>
      <c r="EP101" s="32"/>
      <c r="EQ101" s="33"/>
      <c r="ER101" s="33"/>
      <c r="ES101" s="33"/>
      <c r="ET101" s="33"/>
      <c r="EU101" s="34"/>
      <c r="EV101" s="33"/>
      <c r="EW101" s="34"/>
      <c r="EX101" s="34"/>
      <c r="EY101" s="31"/>
      <c r="EZ101" s="31"/>
      <c r="FA101" s="32"/>
      <c r="FB101" s="33"/>
      <c r="FC101" s="33"/>
      <c r="FD101" s="33"/>
      <c r="FE101" s="33"/>
      <c r="FF101" s="34"/>
      <c r="FG101" s="33"/>
      <c r="FH101" s="34"/>
      <c r="FI101" s="34"/>
      <c r="FJ101" s="31"/>
      <c r="FK101" s="31"/>
      <c r="FL101" s="32"/>
      <c r="FM101" s="33"/>
      <c r="FN101" s="33"/>
      <c r="FO101" s="33"/>
      <c r="FP101" s="33"/>
      <c r="FQ101" s="34"/>
      <c r="FR101" s="33"/>
      <c r="FS101" s="34"/>
      <c r="FT101" s="34"/>
      <c r="FU101" s="31"/>
      <c r="FV101" s="31"/>
      <c r="FW101" s="32"/>
      <c r="FX101" s="33"/>
      <c r="FY101" s="33"/>
      <c r="FZ101" s="33"/>
      <c r="GA101" s="33"/>
      <c r="GB101" s="34"/>
      <c r="GC101" s="33"/>
      <c r="GD101" s="34"/>
      <c r="GE101" s="34"/>
      <c r="GF101" s="31"/>
      <c r="GG101" s="31"/>
      <c r="GH101" s="32"/>
      <c r="GI101" s="33"/>
      <c r="GJ101" s="33"/>
      <c r="GK101" s="33"/>
      <c r="GL101" s="33"/>
      <c r="GM101" s="34"/>
      <c r="GN101" s="33"/>
      <c r="GO101" s="34"/>
      <c r="GP101" s="34"/>
      <c r="GQ101" s="31"/>
      <c r="GR101" s="31"/>
      <c r="GS101" s="32"/>
      <c r="GT101" s="33"/>
      <c r="GU101" s="33"/>
      <c r="GV101" s="33"/>
      <c r="GW101" s="33"/>
      <c r="GX101" s="34"/>
      <c r="GY101" s="33"/>
      <c r="GZ101" s="34"/>
      <c r="HA101" s="34"/>
      <c r="HB101" s="31"/>
      <c r="HC101" s="31"/>
      <c r="HD101" s="32"/>
      <c r="HE101" s="33"/>
      <c r="HF101" s="33"/>
      <c r="HG101" s="33"/>
      <c r="HH101" s="33"/>
      <c r="HI101" s="34"/>
      <c r="HJ101" s="33"/>
      <c r="HK101" s="34"/>
      <c r="HL101" s="34"/>
      <c r="HM101" s="31"/>
      <c r="HN101" s="31"/>
      <c r="HO101" s="32"/>
      <c r="HP101" s="33"/>
      <c r="HQ101" s="33"/>
      <c r="HR101" s="33"/>
      <c r="HS101" s="33"/>
      <c r="HT101" s="34"/>
      <c r="HU101" s="33"/>
      <c r="HV101" s="34"/>
      <c r="HW101" s="34"/>
      <c r="HX101" s="31"/>
      <c r="HY101" s="31"/>
      <c r="HZ101" s="32"/>
      <c r="IA101" s="33"/>
      <c r="IB101" s="33"/>
      <c r="IC101" s="33"/>
      <c r="ID101" s="33"/>
      <c r="IE101" s="34"/>
      <c r="IF101" s="33"/>
      <c r="IG101" s="34"/>
      <c r="IH101" s="34"/>
      <c r="II101" s="31"/>
      <c r="IJ101" s="31"/>
      <c r="IK101" s="32"/>
      <c r="IL101" s="33"/>
      <c r="IM101" s="33"/>
      <c r="IN101" s="33"/>
      <c r="IO101" s="33"/>
      <c r="IP101" s="34"/>
      <c r="IQ101" s="33"/>
      <c r="IR101" s="34"/>
      <c r="IS101" s="34"/>
      <c r="IT101" s="31"/>
      <c r="IU101" s="31"/>
      <c r="IV101" s="32"/>
    </row>
    <row r="102" spans="1:256" s="24" customFormat="1" ht="12.75" customHeight="1" x14ac:dyDescent="0.2">
      <c r="A102" s="31"/>
      <c r="B102" s="31">
        <v>622</v>
      </c>
      <c r="C102" s="32" t="s">
        <v>79</v>
      </c>
      <c r="D102" s="33">
        <v>115</v>
      </c>
      <c r="E102" s="33">
        <v>93762</v>
      </c>
      <c r="F102" s="33">
        <v>94177</v>
      </c>
      <c r="G102" s="33">
        <v>94669</v>
      </c>
      <c r="H102" s="34">
        <v>2468747183</v>
      </c>
      <c r="I102" s="33">
        <v>94203</v>
      </c>
      <c r="J102" s="34">
        <v>26207</v>
      </c>
      <c r="K102" s="34">
        <v>2016</v>
      </c>
      <c r="M102" s="31"/>
      <c r="N102" s="32"/>
      <c r="O102" s="33"/>
      <c r="P102" s="33"/>
      <c r="Q102" s="33"/>
      <c r="R102" s="33"/>
      <c r="S102" s="34"/>
      <c r="T102" s="33"/>
      <c r="U102" s="34"/>
      <c r="V102" s="34"/>
      <c r="W102" s="31"/>
      <c r="X102" s="31"/>
      <c r="Y102" s="32"/>
      <c r="Z102" s="33"/>
      <c r="AA102" s="33"/>
      <c r="AB102" s="33"/>
      <c r="AC102" s="33"/>
      <c r="AD102" s="34"/>
      <c r="AE102" s="33"/>
      <c r="AF102" s="34"/>
      <c r="AG102" s="34"/>
      <c r="AH102" s="31"/>
      <c r="AI102" s="31"/>
      <c r="AJ102" s="32"/>
      <c r="AK102" s="33"/>
      <c r="AL102" s="33"/>
      <c r="AM102" s="33"/>
      <c r="AN102" s="33"/>
      <c r="AO102" s="34"/>
      <c r="AP102" s="33"/>
      <c r="AQ102" s="34"/>
      <c r="AR102" s="34"/>
      <c r="AS102" s="31"/>
      <c r="AT102" s="31"/>
      <c r="AU102" s="32"/>
      <c r="AV102" s="33"/>
      <c r="AW102" s="33"/>
      <c r="AX102" s="33"/>
      <c r="AY102" s="33"/>
      <c r="AZ102" s="34"/>
      <c r="BA102" s="33"/>
      <c r="BB102" s="34"/>
      <c r="BC102" s="34"/>
      <c r="BD102" s="31"/>
      <c r="BE102" s="31"/>
      <c r="BF102" s="32"/>
      <c r="BG102" s="33"/>
      <c r="BH102" s="33"/>
      <c r="BI102" s="33"/>
      <c r="BJ102" s="33"/>
      <c r="BK102" s="34"/>
      <c r="BL102" s="33"/>
      <c r="BM102" s="34"/>
      <c r="BN102" s="34"/>
      <c r="BO102" s="31"/>
      <c r="BP102" s="31"/>
      <c r="BQ102" s="32"/>
      <c r="BR102" s="33"/>
      <c r="BS102" s="33"/>
      <c r="BT102" s="33"/>
      <c r="BU102" s="33"/>
      <c r="BV102" s="34"/>
      <c r="BW102" s="33"/>
      <c r="BX102" s="34"/>
      <c r="BY102" s="34"/>
      <c r="BZ102" s="31"/>
      <c r="CA102" s="31"/>
      <c r="CB102" s="32"/>
      <c r="CC102" s="33"/>
      <c r="CD102" s="33"/>
      <c r="CE102" s="33"/>
      <c r="CF102" s="33"/>
      <c r="CG102" s="34"/>
      <c r="CH102" s="33"/>
      <c r="CI102" s="34"/>
      <c r="CJ102" s="34"/>
      <c r="CK102" s="31"/>
      <c r="CL102" s="31"/>
      <c r="CM102" s="32"/>
      <c r="CN102" s="33"/>
      <c r="CO102" s="33"/>
      <c r="CP102" s="33"/>
      <c r="CQ102" s="33"/>
      <c r="CR102" s="34"/>
      <c r="CS102" s="33"/>
      <c r="CT102" s="34"/>
      <c r="CU102" s="34"/>
      <c r="CV102" s="31"/>
      <c r="CW102" s="31"/>
      <c r="CX102" s="32"/>
      <c r="CY102" s="33"/>
      <c r="CZ102" s="33"/>
      <c r="DA102" s="33"/>
      <c r="DB102" s="33"/>
      <c r="DC102" s="34"/>
      <c r="DD102" s="33"/>
      <c r="DE102" s="34"/>
      <c r="DF102" s="34"/>
      <c r="DG102" s="31"/>
      <c r="DH102" s="31"/>
      <c r="DI102" s="32"/>
      <c r="DJ102" s="33"/>
      <c r="DK102" s="33"/>
      <c r="DL102" s="33"/>
      <c r="DM102" s="33"/>
      <c r="DN102" s="34"/>
      <c r="DO102" s="33"/>
      <c r="DP102" s="34"/>
      <c r="DQ102" s="34"/>
      <c r="DR102" s="31"/>
      <c r="DS102" s="31"/>
      <c r="DT102" s="32"/>
      <c r="DU102" s="33"/>
      <c r="DV102" s="33"/>
      <c r="DW102" s="33"/>
      <c r="DX102" s="33"/>
      <c r="DY102" s="34"/>
      <c r="DZ102" s="33"/>
      <c r="EA102" s="34"/>
      <c r="EB102" s="34"/>
      <c r="EC102" s="31"/>
      <c r="ED102" s="31"/>
      <c r="EE102" s="32"/>
      <c r="EF102" s="33"/>
      <c r="EG102" s="33"/>
      <c r="EH102" s="33"/>
      <c r="EI102" s="33"/>
      <c r="EJ102" s="34"/>
      <c r="EK102" s="33"/>
      <c r="EL102" s="34"/>
      <c r="EM102" s="34"/>
      <c r="EN102" s="31"/>
      <c r="EO102" s="31"/>
      <c r="EP102" s="32"/>
      <c r="EQ102" s="33"/>
      <c r="ER102" s="33"/>
      <c r="ES102" s="33"/>
      <c r="ET102" s="33"/>
      <c r="EU102" s="34"/>
      <c r="EV102" s="33"/>
      <c r="EW102" s="34"/>
      <c r="EX102" s="34"/>
      <c r="EY102" s="31"/>
      <c r="EZ102" s="31"/>
      <c r="FA102" s="32"/>
      <c r="FB102" s="33"/>
      <c r="FC102" s="33"/>
      <c r="FD102" s="33"/>
      <c r="FE102" s="33"/>
      <c r="FF102" s="34"/>
      <c r="FG102" s="33"/>
      <c r="FH102" s="34"/>
      <c r="FI102" s="34"/>
      <c r="FJ102" s="31"/>
      <c r="FK102" s="31"/>
      <c r="FL102" s="32"/>
      <c r="FM102" s="33"/>
      <c r="FN102" s="33"/>
      <c r="FO102" s="33"/>
      <c r="FP102" s="33"/>
      <c r="FQ102" s="34"/>
      <c r="FR102" s="33"/>
      <c r="FS102" s="34"/>
      <c r="FT102" s="34"/>
      <c r="FU102" s="31"/>
      <c r="FV102" s="31"/>
      <c r="FW102" s="32"/>
      <c r="FX102" s="33"/>
      <c r="FY102" s="33"/>
      <c r="FZ102" s="33"/>
      <c r="GA102" s="33"/>
      <c r="GB102" s="34"/>
      <c r="GC102" s="33"/>
      <c r="GD102" s="34"/>
      <c r="GE102" s="34"/>
      <c r="GF102" s="31"/>
      <c r="GG102" s="31"/>
      <c r="GH102" s="32"/>
      <c r="GI102" s="33"/>
      <c r="GJ102" s="33"/>
      <c r="GK102" s="33"/>
      <c r="GL102" s="33"/>
      <c r="GM102" s="34"/>
      <c r="GN102" s="33"/>
      <c r="GO102" s="34"/>
      <c r="GP102" s="34"/>
      <c r="GQ102" s="31"/>
      <c r="GR102" s="31"/>
      <c r="GS102" s="32"/>
      <c r="GT102" s="33"/>
      <c r="GU102" s="33"/>
      <c r="GV102" s="33"/>
      <c r="GW102" s="33"/>
      <c r="GX102" s="34"/>
      <c r="GY102" s="33"/>
      <c r="GZ102" s="34"/>
      <c r="HA102" s="34"/>
      <c r="HB102" s="31"/>
      <c r="HC102" s="31"/>
      <c r="HD102" s="32"/>
      <c r="HE102" s="33"/>
      <c r="HF102" s="33"/>
      <c r="HG102" s="33"/>
      <c r="HH102" s="33"/>
      <c r="HI102" s="34"/>
      <c r="HJ102" s="33"/>
      <c r="HK102" s="34"/>
      <c r="HL102" s="34"/>
      <c r="HM102" s="31"/>
      <c r="HN102" s="31"/>
      <c r="HO102" s="32"/>
      <c r="HP102" s="33"/>
      <c r="HQ102" s="33"/>
      <c r="HR102" s="33"/>
      <c r="HS102" s="33"/>
      <c r="HT102" s="34"/>
      <c r="HU102" s="33"/>
      <c r="HV102" s="34"/>
      <c r="HW102" s="34"/>
      <c r="HX102" s="31"/>
      <c r="HY102" s="31"/>
      <c r="HZ102" s="32"/>
      <c r="IA102" s="33"/>
      <c r="IB102" s="33"/>
      <c r="IC102" s="33"/>
      <c r="ID102" s="33"/>
      <c r="IE102" s="34"/>
      <c r="IF102" s="33"/>
      <c r="IG102" s="34"/>
      <c r="IH102" s="34"/>
      <c r="II102" s="31"/>
      <c r="IJ102" s="31"/>
      <c r="IK102" s="32"/>
      <c r="IL102" s="33"/>
      <c r="IM102" s="33"/>
      <c r="IN102" s="33"/>
      <c r="IO102" s="33"/>
      <c r="IP102" s="34"/>
      <c r="IQ102" s="33"/>
      <c r="IR102" s="34"/>
      <c r="IS102" s="34"/>
      <c r="IT102" s="31"/>
      <c r="IU102" s="31"/>
      <c r="IV102" s="32"/>
    </row>
    <row r="103" spans="1:256" s="24" customFormat="1" ht="12.75" customHeight="1" x14ac:dyDescent="0.2">
      <c r="A103" s="31"/>
      <c r="B103" s="31">
        <v>623</v>
      </c>
      <c r="C103" s="32" t="s">
        <v>80</v>
      </c>
      <c r="D103" s="33">
        <v>2575</v>
      </c>
      <c r="E103" s="33">
        <v>62589</v>
      </c>
      <c r="F103" s="33">
        <v>63304</v>
      </c>
      <c r="G103" s="33">
        <v>63971</v>
      </c>
      <c r="H103" s="34">
        <v>794383375</v>
      </c>
      <c r="I103" s="33">
        <v>63288</v>
      </c>
      <c r="J103" s="34">
        <v>12552</v>
      </c>
      <c r="K103" s="34">
        <v>966</v>
      </c>
      <c r="M103" s="31"/>
      <c r="N103" s="32"/>
      <c r="O103" s="33"/>
      <c r="P103" s="33"/>
      <c r="Q103" s="33"/>
      <c r="R103" s="33"/>
      <c r="S103" s="34"/>
      <c r="T103" s="33"/>
      <c r="U103" s="34"/>
      <c r="V103" s="34"/>
      <c r="W103" s="31"/>
      <c r="X103" s="31"/>
      <c r="Y103" s="32"/>
      <c r="Z103" s="33"/>
      <c r="AA103" s="33"/>
      <c r="AB103" s="33"/>
      <c r="AC103" s="33"/>
      <c r="AD103" s="34"/>
      <c r="AE103" s="33"/>
      <c r="AF103" s="34"/>
      <c r="AG103" s="34"/>
      <c r="AH103" s="31"/>
      <c r="AI103" s="31"/>
      <c r="AJ103" s="32"/>
      <c r="AK103" s="33"/>
      <c r="AL103" s="33"/>
      <c r="AM103" s="33"/>
      <c r="AN103" s="33"/>
      <c r="AO103" s="34"/>
      <c r="AP103" s="33"/>
      <c r="AQ103" s="34"/>
      <c r="AR103" s="34"/>
      <c r="AS103" s="31"/>
      <c r="AT103" s="31"/>
      <c r="AU103" s="32"/>
      <c r="AV103" s="33"/>
      <c r="AW103" s="33"/>
      <c r="AX103" s="33"/>
      <c r="AY103" s="33"/>
      <c r="AZ103" s="34"/>
      <c r="BA103" s="33"/>
      <c r="BB103" s="34"/>
      <c r="BC103" s="34"/>
      <c r="BD103" s="31"/>
      <c r="BE103" s="31"/>
      <c r="BF103" s="32"/>
      <c r="BG103" s="33"/>
      <c r="BH103" s="33"/>
      <c r="BI103" s="33"/>
      <c r="BJ103" s="33"/>
      <c r="BK103" s="34"/>
      <c r="BL103" s="33"/>
      <c r="BM103" s="34"/>
      <c r="BN103" s="34"/>
      <c r="BO103" s="31"/>
      <c r="BP103" s="31"/>
      <c r="BQ103" s="32"/>
      <c r="BR103" s="33"/>
      <c r="BS103" s="33"/>
      <c r="BT103" s="33"/>
      <c r="BU103" s="33"/>
      <c r="BV103" s="34"/>
      <c r="BW103" s="33"/>
      <c r="BX103" s="34"/>
      <c r="BY103" s="34"/>
      <c r="BZ103" s="31"/>
      <c r="CA103" s="31"/>
      <c r="CB103" s="32"/>
      <c r="CC103" s="33"/>
      <c r="CD103" s="33"/>
      <c r="CE103" s="33"/>
      <c r="CF103" s="33"/>
      <c r="CG103" s="34"/>
      <c r="CH103" s="33"/>
      <c r="CI103" s="34"/>
      <c r="CJ103" s="34"/>
      <c r="CK103" s="31"/>
      <c r="CL103" s="31"/>
      <c r="CM103" s="32"/>
      <c r="CN103" s="33"/>
      <c r="CO103" s="33"/>
      <c r="CP103" s="33"/>
      <c r="CQ103" s="33"/>
      <c r="CR103" s="34"/>
      <c r="CS103" s="33"/>
      <c r="CT103" s="34"/>
      <c r="CU103" s="34"/>
      <c r="CV103" s="31"/>
      <c r="CW103" s="31"/>
      <c r="CX103" s="32"/>
      <c r="CY103" s="33"/>
      <c r="CZ103" s="33"/>
      <c r="DA103" s="33"/>
      <c r="DB103" s="33"/>
      <c r="DC103" s="34"/>
      <c r="DD103" s="33"/>
      <c r="DE103" s="34"/>
      <c r="DF103" s="34"/>
      <c r="DG103" s="31"/>
      <c r="DH103" s="31"/>
      <c r="DI103" s="32"/>
      <c r="DJ103" s="33"/>
      <c r="DK103" s="33"/>
      <c r="DL103" s="33"/>
      <c r="DM103" s="33"/>
      <c r="DN103" s="34"/>
      <c r="DO103" s="33"/>
      <c r="DP103" s="34"/>
      <c r="DQ103" s="34"/>
      <c r="DR103" s="31"/>
      <c r="DS103" s="31"/>
      <c r="DT103" s="32"/>
      <c r="DU103" s="33"/>
      <c r="DV103" s="33"/>
      <c r="DW103" s="33"/>
      <c r="DX103" s="33"/>
      <c r="DY103" s="34"/>
      <c r="DZ103" s="33"/>
      <c r="EA103" s="34"/>
      <c r="EB103" s="34"/>
      <c r="EC103" s="31"/>
      <c r="ED103" s="31"/>
      <c r="EE103" s="32"/>
      <c r="EF103" s="33"/>
      <c r="EG103" s="33"/>
      <c r="EH103" s="33"/>
      <c r="EI103" s="33"/>
      <c r="EJ103" s="34"/>
      <c r="EK103" s="33"/>
      <c r="EL103" s="34"/>
      <c r="EM103" s="34"/>
      <c r="EN103" s="31"/>
      <c r="EO103" s="31"/>
      <c r="EP103" s="32"/>
      <c r="EQ103" s="33"/>
      <c r="ER103" s="33"/>
      <c r="ES103" s="33"/>
      <c r="ET103" s="33"/>
      <c r="EU103" s="34"/>
      <c r="EV103" s="33"/>
      <c r="EW103" s="34"/>
      <c r="EX103" s="34"/>
      <c r="EY103" s="31"/>
      <c r="EZ103" s="31"/>
      <c r="FA103" s="32"/>
      <c r="FB103" s="33"/>
      <c r="FC103" s="33"/>
      <c r="FD103" s="33"/>
      <c r="FE103" s="33"/>
      <c r="FF103" s="34"/>
      <c r="FG103" s="33"/>
      <c r="FH103" s="34"/>
      <c r="FI103" s="34"/>
      <c r="FJ103" s="31"/>
      <c r="FK103" s="31"/>
      <c r="FL103" s="32"/>
      <c r="FM103" s="33"/>
      <c r="FN103" s="33"/>
      <c r="FO103" s="33"/>
      <c r="FP103" s="33"/>
      <c r="FQ103" s="34"/>
      <c r="FR103" s="33"/>
      <c r="FS103" s="34"/>
      <c r="FT103" s="34"/>
      <c r="FU103" s="31"/>
      <c r="FV103" s="31"/>
      <c r="FW103" s="32"/>
      <c r="FX103" s="33"/>
      <c r="FY103" s="33"/>
      <c r="FZ103" s="33"/>
      <c r="GA103" s="33"/>
      <c r="GB103" s="34"/>
      <c r="GC103" s="33"/>
      <c r="GD103" s="34"/>
      <c r="GE103" s="34"/>
      <c r="GF103" s="31"/>
      <c r="GG103" s="31"/>
      <c r="GH103" s="32"/>
      <c r="GI103" s="33"/>
      <c r="GJ103" s="33"/>
      <c r="GK103" s="33"/>
      <c r="GL103" s="33"/>
      <c r="GM103" s="34"/>
      <c r="GN103" s="33"/>
      <c r="GO103" s="34"/>
      <c r="GP103" s="34"/>
      <c r="GQ103" s="31"/>
      <c r="GR103" s="31"/>
      <c r="GS103" s="32"/>
      <c r="GT103" s="33"/>
      <c r="GU103" s="33"/>
      <c r="GV103" s="33"/>
      <c r="GW103" s="33"/>
      <c r="GX103" s="34"/>
      <c r="GY103" s="33"/>
      <c r="GZ103" s="34"/>
      <c r="HA103" s="34"/>
      <c r="HB103" s="31"/>
      <c r="HC103" s="31"/>
      <c r="HD103" s="32"/>
      <c r="HE103" s="33"/>
      <c r="HF103" s="33"/>
      <c r="HG103" s="33"/>
      <c r="HH103" s="33"/>
      <c r="HI103" s="34"/>
      <c r="HJ103" s="33"/>
      <c r="HK103" s="34"/>
      <c r="HL103" s="34"/>
      <c r="HM103" s="31"/>
      <c r="HN103" s="31"/>
      <c r="HO103" s="32"/>
      <c r="HP103" s="33"/>
      <c r="HQ103" s="33"/>
      <c r="HR103" s="33"/>
      <c r="HS103" s="33"/>
      <c r="HT103" s="34"/>
      <c r="HU103" s="33"/>
      <c r="HV103" s="34"/>
      <c r="HW103" s="34"/>
      <c r="HX103" s="31"/>
      <c r="HY103" s="31"/>
      <c r="HZ103" s="32"/>
      <c r="IA103" s="33"/>
      <c r="IB103" s="33"/>
      <c r="IC103" s="33"/>
      <c r="ID103" s="33"/>
      <c r="IE103" s="34"/>
      <c r="IF103" s="33"/>
      <c r="IG103" s="34"/>
      <c r="IH103" s="34"/>
      <c r="II103" s="31"/>
      <c r="IJ103" s="31"/>
      <c r="IK103" s="32"/>
      <c r="IL103" s="33"/>
      <c r="IM103" s="33"/>
      <c r="IN103" s="33"/>
      <c r="IO103" s="33"/>
      <c r="IP103" s="34"/>
      <c r="IQ103" s="33"/>
      <c r="IR103" s="34"/>
      <c r="IS103" s="34"/>
      <c r="IT103" s="31"/>
      <c r="IU103" s="31"/>
      <c r="IV103" s="32"/>
    </row>
    <row r="104" spans="1:256" s="24" customFormat="1" ht="12.75" customHeight="1" x14ac:dyDescent="0.2">
      <c r="A104" s="31"/>
      <c r="B104" s="31">
        <v>624</v>
      </c>
      <c r="C104" s="32" t="s">
        <v>81</v>
      </c>
      <c r="D104" s="33">
        <v>6391</v>
      </c>
      <c r="E104" s="33">
        <v>134413</v>
      </c>
      <c r="F104" s="33">
        <v>135700</v>
      </c>
      <c r="G104" s="33">
        <v>137198</v>
      </c>
      <c r="H104" s="34">
        <v>1179079954</v>
      </c>
      <c r="I104" s="33">
        <v>135770</v>
      </c>
      <c r="J104" s="34">
        <v>8684</v>
      </c>
      <c r="K104" s="34">
        <v>668</v>
      </c>
      <c r="M104" s="31"/>
      <c r="N104" s="32"/>
      <c r="O104" s="33"/>
      <c r="P104" s="33"/>
      <c r="Q104" s="33"/>
      <c r="R104" s="33"/>
      <c r="S104" s="34"/>
      <c r="T104" s="33"/>
      <c r="U104" s="34"/>
      <c r="V104" s="34"/>
      <c r="W104" s="31"/>
      <c r="X104" s="31"/>
      <c r="Y104" s="32"/>
      <c r="Z104" s="33"/>
      <c r="AA104" s="33"/>
      <c r="AB104" s="33"/>
      <c r="AC104" s="33"/>
      <c r="AD104" s="34"/>
      <c r="AE104" s="33"/>
      <c r="AF104" s="34"/>
      <c r="AG104" s="34"/>
      <c r="AH104" s="31"/>
      <c r="AI104" s="31"/>
      <c r="AJ104" s="32"/>
      <c r="AK104" s="33"/>
      <c r="AL104" s="33"/>
      <c r="AM104" s="33"/>
      <c r="AN104" s="33"/>
      <c r="AO104" s="34"/>
      <c r="AP104" s="33"/>
      <c r="AQ104" s="34"/>
      <c r="AR104" s="34"/>
      <c r="AS104" s="31"/>
      <c r="AT104" s="31"/>
      <c r="AU104" s="32"/>
      <c r="AV104" s="33"/>
      <c r="AW104" s="33"/>
      <c r="AX104" s="33"/>
      <c r="AY104" s="33"/>
      <c r="AZ104" s="34"/>
      <c r="BA104" s="33"/>
      <c r="BB104" s="34"/>
      <c r="BC104" s="34"/>
      <c r="BD104" s="31"/>
      <c r="BE104" s="31"/>
      <c r="BF104" s="32"/>
      <c r="BG104" s="33"/>
      <c r="BH104" s="33"/>
      <c r="BI104" s="33"/>
      <c r="BJ104" s="33"/>
      <c r="BK104" s="34"/>
      <c r="BL104" s="33"/>
      <c r="BM104" s="34"/>
      <c r="BN104" s="34"/>
      <c r="BO104" s="31"/>
      <c r="BP104" s="31"/>
      <c r="BQ104" s="32"/>
      <c r="BR104" s="33"/>
      <c r="BS104" s="33"/>
      <c r="BT104" s="33"/>
      <c r="BU104" s="33"/>
      <c r="BV104" s="34"/>
      <c r="BW104" s="33"/>
      <c r="BX104" s="34"/>
      <c r="BY104" s="34"/>
      <c r="BZ104" s="31"/>
      <c r="CA104" s="31"/>
      <c r="CB104" s="32"/>
      <c r="CC104" s="33"/>
      <c r="CD104" s="33"/>
      <c r="CE104" s="33"/>
      <c r="CF104" s="33"/>
      <c r="CG104" s="34"/>
      <c r="CH104" s="33"/>
      <c r="CI104" s="34"/>
      <c r="CJ104" s="34"/>
      <c r="CK104" s="31"/>
      <c r="CL104" s="31"/>
      <c r="CM104" s="32"/>
      <c r="CN104" s="33"/>
      <c r="CO104" s="33"/>
      <c r="CP104" s="33"/>
      <c r="CQ104" s="33"/>
      <c r="CR104" s="34"/>
      <c r="CS104" s="33"/>
      <c r="CT104" s="34"/>
      <c r="CU104" s="34"/>
      <c r="CV104" s="31"/>
      <c r="CW104" s="31"/>
      <c r="CX104" s="32"/>
      <c r="CY104" s="33"/>
      <c r="CZ104" s="33"/>
      <c r="DA104" s="33"/>
      <c r="DB104" s="33"/>
      <c r="DC104" s="34"/>
      <c r="DD104" s="33"/>
      <c r="DE104" s="34"/>
      <c r="DF104" s="34"/>
      <c r="DG104" s="31"/>
      <c r="DH104" s="31"/>
      <c r="DI104" s="32"/>
      <c r="DJ104" s="33"/>
      <c r="DK104" s="33"/>
      <c r="DL104" s="33"/>
      <c r="DM104" s="33"/>
      <c r="DN104" s="34"/>
      <c r="DO104" s="33"/>
      <c r="DP104" s="34"/>
      <c r="DQ104" s="34"/>
      <c r="DR104" s="31"/>
      <c r="DS104" s="31"/>
      <c r="DT104" s="32"/>
      <c r="DU104" s="33"/>
      <c r="DV104" s="33"/>
      <c r="DW104" s="33"/>
      <c r="DX104" s="33"/>
      <c r="DY104" s="34"/>
      <c r="DZ104" s="33"/>
      <c r="EA104" s="34"/>
      <c r="EB104" s="34"/>
      <c r="EC104" s="31"/>
      <c r="ED104" s="31"/>
      <c r="EE104" s="32"/>
      <c r="EF104" s="33"/>
      <c r="EG104" s="33"/>
      <c r="EH104" s="33"/>
      <c r="EI104" s="33"/>
      <c r="EJ104" s="34"/>
      <c r="EK104" s="33"/>
      <c r="EL104" s="34"/>
      <c r="EM104" s="34"/>
      <c r="EN104" s="31"/>
      <c r="EO104" s="31"/>
      <c r="EP104" s="32"/>
      <c r="EQ104" s="33"/>
      <c r="ER104" s="33"/>
      <c r="ES104" s="33"/>
      <c r="ET104" s="33"/>
      <c r="EU104" s="34"/>
      <c r="EV104" s="33"/>
      <c r="EW104" s="34"/>
      <c r="EX104" s="34"/>
      <c r="EY104" s="31"/>
      <c r="EZ104" s="31"/>
      <c r="FA104" s="32"/>
      <c r="FB104" s="33"/>
      <c r="FC104" s="33"/>
      <c r="FD104" s="33"/>
      <c r="FE104" s="33"/>
      <c r="FF104" s="34"/>
      <c r="FG104" s="33"/>
      <c r="FH104" s="34"/>
      <c r="FI104" s="34"/>
      <c r="FJ104" s="31"/>
      <c r="FK104" s="31"/>
      <c r="FL104" s="32"/>
      <c r="FM104" s="33"/>
      <c r="FN104" s="33"/>
      <c r="FO104" s="33"/>
      <c r="FP104" s="33"/>
      <c r="FQ104" s="34"/>
      <c r="FR104" s="33"/>
      <c r="FS104" s="34"/>
      <c r="FT104" s="34"/>
      <c r="FU104" s="31"/>
      <c r="FV104" s="31"/>
      <c r="FW104" s="32"/>
      <c r="FX104" s="33"/>
      <c r="FY104" s="33"/>
      <c r="FZ104" s="33"/>
      <c r="GA104" s="33"/>
      <c r="GB104" s="34"/>
      <c r="GC104" s="33"/>
      <c r="GD104" s="34"/>
      <c r="GE104" s="34"/>
      <c r="GF104" s="31"/>
      <c r="GG104" s="31"/>
      <c r="GH104" s="32"/>
      <c r="GI104" s="33"/>
      <c r="GJ104" s="33"/>
      <c r="GK104" s="33"/>
      <c r="GL104" s="33"/>
      <c r="GM104" s="34"/>
      <c r="GN104" s="33"/>
      <c r="GO104" s="34"/>
      <c r="GP104" s="34"/>
      <c r="GQ104" s="31"/>
      <c r="GR104" s="31"/>
      <c r="GS104" s="32"/>
      <c r="GT104" s="33"/>
      <c r="GU104" s="33"/>
      <c r="GV104" s="33"/>
      <c r="GW104" s="33"/>
      <c r="GX104" s="34"/>
      <c r="GY104" s="33"/>
      <c r="GZ104" s="34"/>
      <c r="HA104" s="34"/>
      <c r="HB104" s="31"/>
      <c r="HC104" s="31"/>
      <c r="HD104" s="32"/>
      <c r="HE104" s="33"/>
      <c r="HF104" s="33"/>
      <c r="HG104" s="33"/>
      <c r="HH104" s="33"/>
      <c r="HI104" s="34"/>
      <c r="HJ104" s="33"/>
      <c r="HK104" s="34"/>
      <c r="HL104" s="34"/>
      <c r="HM104" s="31"/>
      <c r="HN104" s="31"/>
      <c r="HO104" s="32"/>
      <c r="HP104" s="33"/>
      <c r="HQ104" s="33"/>
      <c r="HR104" s="33"/>
      <c r="HS104" s="33"/>
      <c r="HT104" s="34"/>
      <c r="HU104" s="33"/>
      <c r="HV104" s="34"/>
      <c r="HW104" s="34"/>
      <c r="HX104" s="31"/>
      <c r="HY104" s="31"/>
      <c r="HZ104" s="32"/>
      <c r="IA104" s="33"/>
      <c r="IB104" s="33"/>
      <c r="IC104" s="33"/>
      <c r="ID104" s="33"/>
      <c r="IE104" s="34"/>
      <c r="IF104" s="33"/>
      <c r="IG104" s="34"/>
      <c r="IH104" s="34"/>
      <c r="II104" s="31"/>
      <c r="IJ104" s="31"/>
      <c r="IK104" s="32"/>
      <c r="IL104" s="33"/>
      <c r="IM104" s="33"/>
      <c r="IN104" s="33"/>
      <c r="IO104" s="33"/>
      <c r="IP104" s="34"/>
      <c r="IQ104" s="33"/>
      <c r="IR104" s="34"/>
      <c r="IS104" s="34"/>
      <c r="IT104" s="31"/>
      <c r="IU104" s="31"/>
      <c r="IV104" s="32"/>
    </row>
    <row r="105" spans="1:256" s="30" customFormat="1" ht="12.75" customHeight="1" x14ac:dyDescent="0.2">
      <c r="A105" s="67">
        <v>71</v>
      </c>
      <c r="B105" s="55"/>
      <c r="C105" s="55" t="s">
        <v>82</v>
      </c>
      <c r="D105" s="55">
        <v>3045</v>
      </c>
      <c r="E105" s="55">
        <v>51080</v>
      </c>
      <c r="F105" s="55">
        <v>52322</v>
      </c>
      <c r="G105" s="55">
        <v>55340</v>
      </c>
      <c r="H105" s="55">
        <v>530137675</v>
      </c>
      <c r="I105" s="55">
        <v>52914</v>
      </c>
      <c r="J105" s="55">
        <v>10019</v>
      </c>
      <c r="K105" s="55">
        <v>771</v>
      </c>
    </row>
    <row r="106" spans="1:256" s="24" customFormat="1" ht="12.75" customHeight="1" x14ac:dyDescent="0.2">
      <c r="A106" s="31"/>
      <c r="B106" s="31">
        <v>711</v>
      </c>
      <c r="C106" s="32" t="s">
        <v>160</v>
      </c>
      <c r="D106" s="33">
        <v>759</v>
      </c>
      <c r="E106" s="33">
        <v>9344</v>
      </c>
      <c r="F106" s="33">
        <v>9990</v>
      </c>
      <c r="G106" s="33">
        <v>12006</v>
      </c>
      <c r="H106" s="34">
        <v>196942606</v>
      </c>
      <c r="I106" s="33">
        <v>10447</v>
      </c>
      <c r="J106" s="34">
        <v>18852</v>
      </c>
      <c r="K106" s="34">
        <v>1450</v>
      </c>
      <c r="M106" s="31"/>
      <c r="N106" s="32"/>
      <c r="O106" s="33"/>
      <c r="P106" s="33"/>
      <c r="Q106" s="33"/>
      <c r="R106" s="33"/>
      <c r="S106" s="34"/>
      <c r="T106" s="33"/>
      <c r="U106" s="34"/>
      <c r="V106" s="34"/>
      <c r="W106" s="31"/>
      <c r="X106" s="31"/>
      <c r="Y106" s="32"/>
      <c r="Z106" s="33"/>
      <c r="AA106" s="33"/>
      <c r="AB106" s="33"/>
      <c r="AC106" s="33"/>
      <c r="AD106" s="34"/>
      <c r="AE106" s="33"/>
      <c r="AF106" s="34"/>
      <c r="AG106" s="34"/>
      <c r="AH106" s="31"/>
      <c r="AI106" s="31"/>
      <c r="AJ106" s="32"/>
      <c r="AK106" s="33"/>
      <c r="AL106" s="33"/>
      <c r="AM106" s="33"/>
      <c r="AN106" s="33"/>
      <c r="AO106" s="34"/>
      <c r="AP106" s="33"/>
      <c r="AQ106" s="34"/>
      <c r="AR106" s="34"/>
      <c r="AS106" s="31"/>
      <c r="AT106" s="31"/>
      <c r="AU106" s="32"/>
      <c r="AV106" s="33"/>
      <c r="AW106" s="33"/>
      <c r="AX106" s="33"/>
      <c r="AY106" s="33"/>
      <c r="AZ106" s="34"/>
      <c r="BA106" s="33"/>
      <c r="BB106" s="34"/>
      <c r="BC106" s="34"/>
      <c r="BD106" s="31"/>
      <c r="BE106" s="31"/>
      <c r="BF106" s="32"/>
      <c r="BG106" s="33"/>
      <c r="BH106" s="33"/>
      <c r="BI106" s="33"/>
      <c r="BJ106" s="33"/>
      <c r="BK106" s="34"/>
      <c r="BL106" s="33"/>
      <c r="BM106" s="34"/>
      <c r="BN106" s="34"/>
      <c r="BO106" s="31"/>
      <c r="BP106" s="31"/>
      <c r="BQ106" s="32"/>
      <c r="BR106" s="33"/>
      <c r="BS106" s="33"/>
      <c r="BT106" s="33"/>
      <c r="BU106" s="33"/>
      <c r="BV106" s="34"/>
      <c r="BW106" s="33"/>
      <c r="BX106" s="34"/>
      <c r="BY106" s="34"/>
      <c r="BZ106" s="31"/>
      <c r="CA106" s="31"/>
      <c r="CB106" s="32"/>
      <c r="CC106" s="33"/>
      <c r="CD106" s="33"/>
      <c r="CE106" s="33"/>
      <c r="CF106" s="33"/>
      <c r="CG106" s="34"/>
      <c r="CH106" s="33"/>
      <c r="CI106" s="34"/>
      <c r="CJ106" s="34"/>
      <c r="CK106" s="31"/>
      <c r="CL106" s="31"/>
      <c r="CM106" s="32"/>
      <c r="CN106" s="33"/>
      <c r="CO106" s="33"/>
      <c r="CP106" s="33"/>
      <c r="CQ106" s="33"/>
      <c r="CR106" s="34"/>
      <c r="CS106" s="33"/>
      <c r="CT106" s="34"/>
      <c r="CU106" s="34"/>
      <c r="CV106" s="31"/>
      <c r="CW106" s="31"/>
      <c r="CX106" s="32"/>
      <c r="CY106" s="33"/>
      <c r="CZ106" s="33"/>
      <c r="DA106" s="33"/>
      <c r="DB106" s="33"/>
      <c r="DC106" s="34"/>
      <c r="DD106" s="33"/>
      <c r="DE106" s="34"/>
      <c r="DF106" s="34"/>
      <c r="DG106" s="31"/>
      <c r="DH106" s="31"/>
      <c r="DI106" s="32"/>
      <c r="DJ106" s="33"/>
      <c r="DK106" s="33"/>
      <c r="DL106" s="33"/>
      <c r="DM106" s="33"/>
      <c r="DN106" s="34"/>
      <c r="DO106" s="33"/>
      <c r="DP106" s="34"/>
      <c r="DQ106" s="34"/>
      <c r="DR106" s="31"/>
      <c r="DS106" s="31"/>
      <c r="DT106" s="32"/>
      <c r="DU106" s="33"/>
      <c r="DV106" s="33"/>
      <c r="DW106" s="33"/>
      <c r="DX106" s="33"/>
      <c r="DY106" s="34"/>
      <c r="DZ106" s="33"/>
      <c r="EA106" s="34"/>
      <c r="EB106" s="34"/>
      <c r="EC106" s="31"/>
      <c r="ED106" s="31"/>
      <c r="EE106" s="32"/>
      <c r="EF106" s="33"/>
      <c r="EG106" s="33"/>
      <c r="EH106" s="33"/>
      <c r="EI106" s="33"/>
      <c r="EJ106" s="34"/>
      <c r="EK106" s="33"/>
      <c r="EL106" s="34"/>
      <c r="EM106" s="34"/>
      <c r="EN106" s="31"/>
      <c r="EO106" s="31"/>
      <c r="EP106" s="32"/>
      <c r="EQ106" s="33"/>
      <c r="ER106" s="33"/>
      <c r="ES106" s="33"/>
      <c r="ET106" s="33"/>
      <c r="EU106" s="34"/>
      <c r="EV106" s="33"/>
      <c r="EW106" s="34"/>
      <c r="EX106" s="34"/>
      <c r="EY106" s="31"/>
      <c r="EZ106" s="31"/>
      <c r="FA106" s="32"/>
      <c r="FB106" s="33"/>
      <c r="FC106" s="33"/>
      <c r="FD106" s="33"/>
      <c r="FE106" s="33"/>
      <c r="FF106" s="34"/>
      <c r="FG106" s="33"/>
      <c r="FH106" s="34"/>
      <c r="FI106" s="34"/>
      <c r="FJ106" s="31"/>
      <c r="FK106" s="31"/>
      <c r="FL106" s="32"/>
      <c r="FM106" s="33"/>
      <c r="FN106" s="33"/>
      <c r="FO106" s="33"/>
      <c r="FP106" s="33"/>
      <c r="FQ106" s="34"/>
      <c r="FR106" s="33"/>
      <c r="FS106" s="34"/>
      <c r="FT106" s="34"/>
      <c r="FU106" s="31"/>
      <c r="FV106" s="31"/>
      <c r="FW106" s="32"/>
      <c r="FX106" s="33"/>
      <c r="FY106" s="33"/>
      <c r="FZ106" s="33"/>
      <c r="GA106" s="33"/>
      <c r="GB106" s="34"/>
      <c r="GC106" s="33"/>
      <c r="GD106" s="34"/>
      <c r="GE106" s="34"/>
      <c r="GF106" s="31"/>
      <c r="GG106" s="31"/>
      <c r="GH106" s="32"/>
      <c r="GI106" s="33"/>
      <c r="GJ106" s="33"/>
      <c r="GK106" s="33"/>
      <c r="GL106" s="33"/>
      <c r="GM106" s="34"/>
      <c r="GN106" s="33"/>
      <c r="GO106" s="34"/>
      <c r="GP106" s="34"/>
      <c r="GQ106" s="31"/>
      <c r="GR106" s="31"/>
      <c r="GS106" s="32"/>
      <c r="GT106" s="33"/>
      <c r="GU106" s="33"/>
      <c r="GV106" s="33"/>
      <c r="GW106" s="33"/>
      <c r="GX106" s="34"/>
      <c r="GY106" s="33"/>
      <c r="GZ106" s="34"/>
      <c r="HA106" s="34"/>
      <c r="HB106" s="31"/>
      <c r="HC106" s="31"/>
      <c r="HD106" s="32"/>
      <c r="HE106" s="33"/>
      <c r="HF106" s="33"/>
      <c r="HG106" s="33"/>
      <c r="HH106" s="33"/>
      <c r="HI106" s="34"/>
      <c r="HJ106" s="33"/>
      <c r="HK106" s="34"/>
      <c r="HL106" s="34"/>
      <c r="HM106" s="31"/>
      <c r="HN106" s="31"/>
      <c r="HO106" s="32"/>
      <c r="HP106" s="33"/>
      <c r="HQ106" s="33"/>
      <c r="HR106" s="33"/>
      <c r="HS106" s="33"/>
      <c r="HT106" s="34"/>
      <c r="HU106" s="33"/>
      <c r="HV106" s="34"/>
      <c r="HW106" s="34"/>
      <c r="HX106" s="31"/>
      <c r="HY106" s="31"/>
      <c r="HZ106" s="32"/>
      <c r="IA106" s="33"/>
      <c r="IB106" s="33"/>
      <c r="IC106" s="33"/>
      <c r="ID106" s="33"/>
      <c r="IE106" s="34"/>
      <c r="IF106" s="33"/>
      <c r="IG106" s="34"/>
      <c r="IH106" s="34"/>
      <c r="II106" s="31"/>
      <c r="IJ106" s="31"/>
      <c r="IK106" s="32"/>
      <c r="IL106" s="33"/>
      <c r="IM106" s="33"/>
      <c r="IN106" s="33"/>
      <c r="IO106" s="33"/>
      <c r="IP106" s="34"/>
      <c r="IQ106" s="33"/>
      <c r="IR106" s="34"/>
      <c r="IS106" s="34"/>
      <c r="IT106" s="31"/>
      <c r="IU106" s="31"/>
      <c r="IV106" s="32"/>
    </row>
    <row r="107" spans="1:256" s="24" customFormat="1" ht="12.75" customHeight="1" x14ac:dyDescent="0.2">
      <c r="A107" s="31"/>
      <c r="B107" s="31">
        <v>712</v>
      </c>
      <c r="C107" s="32" t="s">
        <v>159</v>
      </c>
      <c r="D107" s="33">
        <v>195</v>
      </c>
      <c r="E107" s="33">
        <v>3208</v>
      </c>
      <c r="F107" s="33">
        <v>3219</v>
      </c>
      <c r="G107" s="33">
        <v>3314</v>
      </c>
      <c r="H107" s="34">
        <v>42291746</v>
      </c>
      <c r="I107" s="33">
        <v>3247</v>
      </c>
      <c r="J107" s="34">
        <v>13025</v>
      </c>
      <c r="K107" s="34">
        <v>1002</v>
      </c>
      <c r="M107" s="31"/>
      <c r="N107" s="32"/>
      <c r="O107" s="33"/>
      <c r="P107" s="33"/>
      <c r="Q107" s="33"/>
      <c r="R107" s="33"/>
      <c r="S107" s="34"/>
      <c r="T107" s="33"/>
      <c r="U107" s="34"/>
      <c r="V107" s="34"/>
      <c r="W107" s="31"/>
      <c r="X107" s="31"/>
      <c r="Y107" s="32"/>
      <c r="Z107" s="33"/>
      <c r="AA107" s="33"/>
      <c r="AB107" s="33"/>
      <c r="AC107" s="33"/>
      <c r="AD107" s="34"/>
      <c r="AE107" s="33"/>
      <c r="AF107" s="34"/>
      <c r="AG107" s="34"/>
      <c r="AH107" s="31"/>
      <c r="AI107" s="31"/>
      <c r="AJ107" s="32"/>
      <c r="AK107" s="33"/>
      <c r="AL107" s="33"/>
      <c r="AM107" s="33"/>
      <c r="AN107" s="33"/>
      <c r="AO107" s="34"/>
      <c r="AP107" s="33"/>
      <c r="AQ107" s="34"/>
      <c r="AR107" s="34"/>
      <c r="AS107" s="31"/>
      <c r="AT107" s="31"/>
      <c r="AU107" s="32"/>
      <c r="AV107" s="33"/>
      <c r="AW107" s="33"/>
      <c r="AX107" s="33"/>
      <c r="AY107" s="33"/>
      <c r="AZ107" s="34"/>
      <c r="BA107" s="33"/>
      <c r="BB107" s="34"/>
      <c r="BC107" s="34"/>
      <c r="BD107" s="31"/>
      <c r="BE107" s="31"/>
      <c r="BF107" s="32"/>
      <c r="BG107" s="33"/>
      <c r="BH107" s="33"/>
      <c r="BI107" s="33"/>
      <c r="BJ107" s="33"/>
      <c r="BK107" s="34"/>
      <c r="BL107" s="33"/>
      <c r="BM107" s="34"/>
      <c r="BN107" s="34"/>
      <c r="BO107" s="31"/>
      <c r="BP107" s="31"/>
      <c r="BQ107" s="32"/>
      <c r="BR107" s="33"/>
      <c r="BS107" s="33"/>
      <c r="BT107" s="33"/>
      <c r="BU107" s="33"/>
      <c r="BV107" s="34"/>
      <c r="BW107" s="33"/>
      <c r="BX107" s="34"/>
      <c r="BY107" s="34"/>
      <c r="BZ107" s="31"/>
      <c r="CA107" s="31"/>
      <c r="CB107" s="32"/>
      <c r="CC107" s="33"/>
      <c r="CD107" s="33"/>
      <c r="CE107" s="33"/>
      <c r="CF107" s="33"/>
      <c r="CG107" s="34"/>
      <c r="CH107" s="33"/>
      <c r="CI107" s="34"/>
      <c r="CJ107" s="34"/>
      <c r="CK107" s="31"/>
      <c r="CL107" s="31"/>
      <c r="CM107" s="32"/>
      <c r="CN107" s="33"/>
      <c r="CO107" s="33"/>
      <c r="CP107" s="33"/>
      <c r="CQ107" s="33"/>
      <c r="CR107" s="34"/>
      <c r="CS107" s="33"/>
      <c r="CT107" s="34"/>
      <c r="CU107" s="34"/>
      <c r="CV107" s="31"/>
      <c r="CW107" s="31"/>
      <c r="CX107" s="32"/>
      <c r="CY107" s="33"/>
      <c r="CZ107" s="33"/>
      <c r="DA107" s="33"/>
      <c r="DB107" s="33"/>
      <c r="DC107" s="34"/>
      <c r="DD107" s="33"/>
      <c r="DE107" s="34"/>
      <c r="DF107" s="34"/>
      <c r="DG107" s="31"/>
      <c r="DH107" s="31"/>
      <c r="DI107" s="32"/>
      <c r="DJ107" s="33"/>
      <c r="DK107" s="33"/>
      <c r="DL107" s="33"/>
      <c r="DM107" s="33"/>
      <c r="DN107" s="34"/>
      <c r="DO107" s="33"/>
      <c r="DP107" s="34"/>
      <c r="DQ107" s="34"/>
      <c r="DR107" s="31"/>
      <c r="DS107" s="31"/>
      <c r="DT107" s="32"/>
      <c r="DU107" s="33"/>
      <c r="DV107" s="33"/>
      <c r="DW107" s="33"/>
      <c r="DX107" s="33"/>
      <c r="DY107" s="34"/>
      <c r="DZ107" s="33"/>
      <c r="EA107" s="34"/>
      <c r="EB107" s="34"/>
      <c r="EC107" s="31"/>
      <c r="ED107" s="31"/>
      <c r="EE107" s="32"/>
      <c r="EF107" s="33"/>
      <c r="EG107" s="33"/>
      <c r="EH107" s="33"/>
      <c r="EI107" s="33"/>
      <c r="EJ107" s="34"/>
      <c r="EK107" s="33"/>
      <c r="EL107" s="34"/>
      <c r="EM107" s="34"/>
      <c r="EN107" s="31"/>
      <c r="EO107" s="31"/>
      <c r="EP107" s="32"/>
      <c r="EQ107" s="33"/>
      <c r="ER107" s="33"/>
      <c r="ES107" s="33"/>
      <c r="ET107" s="33"/>
      <c r="EU107" s="34"/>
      <c r="EV107" s="33"/>
      <c r="EW107" s="34"/>
      <c r="EX107" s="34"/>
      <c r="EY107" s="31"/>
      <c r="EZ107" s="31"/>
      <c r="FA107" s="32"/>
      <c r="FB107" s="33"/>
      <c r="FC107" s="33"/>
      <c r="FD107" s="33"/>
      <c r="FE107" s="33"/>
      <c r="FF107" s="34"/>
      <c r="FG107" s="33"/>
      <c r="FH107" s="34"/>
      <c r="FI107" s="34"/>
      <c r="FJ107" s="31"/>
      <c r="FK107" s="31"/>
      <c r="FL107" s="32"/>
      <c r="FM107" s="33"/>
      <c r="FN107" s="33"/>
      <c r="FO107" s="33"/>
      <c r="FP107" s="33"/>
      <c r="FQ107" s="34"/>
      <c r="FR107" s="33"/>
      <c r="FS107" s="34"/>
      <c r="FT107" s="34"/>
      <c r="FU107" s="31"/>
      <c r="FV107" s="31"/>
      <c r="FW107" s="32"/>
      <c r="FX107" s="33"/>
      <c r="FY107" s="33"/>
      <c r="FZ107" s="33"/>
      <c r="GA107" s="33"/>
      <c r="GB107" s="34"/>
      <c r="GC107" s="33"/>
      <c r="GD107" s="34"/>
      <c r="GE107" s="34"/>
      <c r="GF107" s="31"/>
      <c r="GG107" s="31"/>
      <c r="GH107" s="32"/>
      <c r="GI107" s="33"/>
      <c r="GJ107" s="33"/>
      <c r="GK107" s="33"/>
      <c r="GL107" s="33"/>
      <c r="GM107" s="34"/>
      <c r="GN107" s="33"/>
      <c r="GO107" s="34"/>
      <c r="GP107" s="34"/>
      <c r="GQ107" s="31"/>
      <c r="GR107" s="31"/>
      <c r="GS107" s="32"/>
      <c r="GT107" s="33"/>
      <c r="GU107" s="33"/>
      <c r="GV107" s="33"/>
      <c r="GW107" s="33"/>
      <c r="GX107" s="34"/>
      <c r="GY107" s="33"/>
      <c r="GZ107" s="34"/>
      <c r="HA107" s="34"/>
      <c r="HB107" s="31"/>
      <c r="HC107" s="31"/>
      <c r="HD107" s="32"/>
      <c r="HE107" s="33"/>
      <c r="HF107" s="33"/>
      <c r="HG107" s="33"/>
      <c r="HH107" s="33"/>
      <c r="HI107" s="34"/>
      <c r="HJ107" s="33"/>
      <c r="HK107" s="34"/>
      <c r="HL107" s="34"/>
      <c r="HM107" s="31"/>
      <c r="HN107" s="31"/>
      <c r="HO107" s="32"/>
      <c r="HP107" s="33"/>
      <c r="HQ107" s="33"/>
      <c r="HR107" s="33"/>
      <c r="HS107" s="33"/>
      <c r="HT107" s="34"/>
      <c r="HU107" s="33"/>
      <c r="HV107" s="34"/>
      <c r="HW107" s="34"/>
      <c r="HX107" s="31"/>
      <c r="HY107" s="31"/>
      <c r="HZ107" s="32"/>
      <c r="IA107" s="33"/>
      <c r="IB107" s="33"/>
      <c r="IC107" s="33"/>
      <c r="ID107" s="33"/>
      <c r="IE107" s="34"/>
      <c r="IF107" s="33"/>
      <c r="IG107" s="34"/>
      <c r="IH107" s="34"/>
      <c r="II107" s="31"/>
      <c r="IJ107" s="31"/>
      <c r="IK107" s="32"/>
      <c r="IL107" s="33"/>
      <c r="IM107" s="33"/>
      <c r="IN107" s="33"/>
      <c r="IO107" s="33"/>
      <c r="IP107" s="34"/>
      <c r="IQ107" s="33"/>
      <c r="IR107" s="34"/>
      <c r="IS107" s="34"/>
      <c r="IT107" s="31"/>
      <c r="IU107" s="31"/>
      <c r="IV107" s="32"/>
    </row>
    <row r="108" spans="1:256" s="24" customFormat="1" ht="12.75" customHeight="1" x14ac:dyDescent="0.2">
      <c r="A108" s="31"/>
      <c r="B108" s="31">
        <v>713</v>
      </c>
      <c r="C108" s="32" t="s">
        <v>158</v>
      </c>
      <c r="D108" s="33">
        <v>2091</v>
      </c>
      <c r="E108" s="33">
        <v>38528</v>
      </c>
      <c r="F108" s="33">
        <v>39113</v>
      </c>
      <c r="G108" s="33">
        <v>40020</v>
      </c>
      <c r="H108" s="34">
        <v>290903323</v>
      </c>
      <c r="I108" s="33">
        <v>39220</v>
      </c>
      <c r="J108" s="34">
        <v>7417</v>
      </c>
      <c r="K108" s="34">
        <v>571</v>
      </c>
      <c r="M108" s="31"/>
      <c r="N108" s="32"/>
      <c r="O108" s="33"/>
      <c r="P108" s="33"/>
      <c r="Q108" s="33"/>
      <c r="R108" s="33"/>
      <c r="S108" s="34"/>
      <c r="T108" s="33"/>
      <c r="U108" s="34"/>
      <c r="V108" s="34"/>
      <c r="W108" s="31"/>
      <c r="X108" s="31"/>
      <c r="Y108" s="32"/>
      <c r="Z108" s="33"/>
      <c r="AA108" s="33"/>
      <c r="AB108" s="33"/>
      <c r="AC108" s="33"/>
      <c r="AD108" s="34"/>
      <c r="AE108" s="33"/>
      <c r="AF108" s="34"/>
      <c r="AG108" s="34"/>
      <c r="AH108" s="31"/>
      <c r="AI108" s="31"/>
      <c r="AJ108" s="32"/>
      <c r="AK108" s="33"/>
      <c r="AL108" s="33"/>
      <c r="AM108" s="33"/>
      <c r="AN108" s="33"/>
      <c r="AO108" s="34"/>
      <c r="AP108" s="33"/>
      <c r="AQ108" s="34"/>
      <c r="AR108" s="34"/>
      <c r="AS108" s="31"/>
      <c r="AT108" s="31"/>
      <c r="AU108" s="32"/>
      <c r="AV108" s="33"/>
      <c r="AW108" s="33"/>
      <c r="AX108" s="33"/>
      <c r="AY108" s="33"/>
      <c r="AZ108" s="34"/>
      <c r="BA108" s="33"/>
      <c r="BB108" s="34"/>
      <c r="BC108" s="34"/>
      <c r="BD108" s="31"/>
      <c r="BE108" s="31"/>
      <c r="BF108" s="32"/>
      <c r="BG108" s="33"/>
      <c r="BH108" s="33"/>
      <c r="BI108" s="33"/>
      <c r="BJ108" s="33"/>
      <c r="BK108" s="34"/>
      <c r="BL108" s="33"/>
      <c r="BM108" s="34"/>
      <c r="BN108" s="34"/>
      <c r="BO108" s="31"/>
      <c r="BP108" s="31"/>
      <c r="BQ108" s="32"/>
      <c r="BR108" s="33"/>
      <c r="BS108" s="33"/>
      <c r="BT108" s="33"/>
      <c r="BU108" s="33"/>
      <c r="BV108" s="34"/>
      <c r="BW108" s="33"/>
      <c r="BX108" s="34"/>
      <c r="BY108" s="34"/>
      <c r="BZ108" s="31"/>
      <c r="CA108" s="31"/>
      <c r="CB108" s="32"/>
      <c r="CC108" s="33"/>
      <c r="CD108" s="33"/>
      <c r="CE108" s="33"/>
      <c r="CF108" s="33"/>
      <c r="CG108" s="34"/>
      <c r="CH108" s="33"/>
      <c r="CI108" s="34"/>
      <c r="CJ108" s="34"/>
      <c r="CK108" s="31"/>
      <c r="CL108" s="31"/>
      <c r="CM108" s="32"/>
      <c r="CN108" s="33"/>
      <c r="CO108" s="33"/>
      <c r="CP108" s="33"/>
      <c r="CQ108" s="33"/>
      <c r="CR108" s="34"/>
      <c r="CS108" s="33"/>
      <c r="CT108" s="34"/>
      <c r="CU108" s="34"/>
      <c r="CV108" s="31"/>
      <c r="CW108" s="31"/>
      <c r="CX108" s="32"/>
      <c r="CY108" s="33"/>
      <c r="CZ108" s="33"/>
      <c r="DA108" s="33"/>
      <c r="DB108" s="33"/>
      <c r="DC108" s="34"/>
      <c r="DD108" s="33"/>
      <c r="DE108" s="34"/>
      <c r="DF108" s="34"/>
      <c r="DG108" s="31"/>
      <c r="DH108" s="31"/>
      <c r="DI108" s="32"/>
      <c r="DJ108" s="33"/>
      <c r="DK108" s="33"/>
      <c r="DL108" s="33"/>
      <c r="DM108" s="33"/>
      <c r="DN108" s="34"/>
      <c r="DO108" s="33"/>
      <c r="DP108" s="34"/>
      <c r="DQ108" s="34"/>
      <c r="DR108" s="31"/>
      <c r="DS108" s="31"/>
      <c r="DT108" s="32"/>
      <c r="DU108" s="33"/>
      <c r="DV108" s="33"/>
      <c r="DW108" s="33"/>
      <c r="DX108" s="33"/>
      <c r="DY108" s="34"/>
      <c r="DZ108" s="33"/>
      <c r="EA108" s="34"/>
      <c r="EB108" s="34"/>
      <c r="EC108" s="31"/>
      <c r="ED108" s="31"/>
      <c r="EE108" s="32"/>
      <c r="EF108" s="33"/>
      <c r="EG108" s="33"/>
      <c r="EH108" s="33"/>
      <c r="EI108" s="33"/>
      <c r="EJ108" s="34"/>
      <c r="EK108" s="33"/>
      <c r="EL108" s="34"/>
      <c r="EM108" s="34"/>
      <c r="EN108" s="31"/>
      <c r="EO108" s="31"/>
      <c r="EP108" s="32"/>
      <c r="EQ108" s="33"/>
      <c r="ER108" s="33"/>
      <c r="ES108" s="33"/>
      <c r="ET108" s="33"/>
      <c r="EU108" s="34"/>
      <c r="EV108" s="33"/>
      <c r="EW108" s="34"/>
      <c r="EX108" s="34"/>
      <c r="EY108" s="31"/>
      <c r="EZ108" s="31"/>
      <c r="FA108" s="32"/>
      <c r="FB108" s="33"/>
      <c r="FC108" s="33"/>
      <c r="FD108" s="33"/>
      <c r="FE108" s="33"/>
      <c r="FF108" s="34"/>
      <c r="FG108" s="33"/>
      <c r="FH108" s="34"/>
      <c r="FI108" s="34"/>
      <c r="FJ108" s="31"/>
      <c r="FK108" s="31"/>
      <c r="FL108" s="32"/>
      <c r="FM108" s="33"/>
      <c r="FN108" s="33"/>
      <c r="FO108" s="33"/>
      <c r="FP108" s="33"/>
      <c r="FQ108" s="34"/>
      <c r="FR108" s="33"/>
      <c r="FS108" s="34"/>
      <c r="FT108" s="34"/>
      <c r="FU108" s="31"/>
      <c r="FV108" s="31"/>
      <c r="FW108" s="32"/>
      <c r="FX108" s="33"/>
      <c r="FY108" s="33"/>
      <c r="FZ108" s="33"/>
      <c r="GA108" s="33"/>
      <c r="GB108" s="34"/>
      <c r="GC108" s="33"/>
      <c r="GD108" s="34"/>
      <c r="GE108" s="34"/>
      <c r="GF108" s="31"/>
      <c r="GG108" s="31"/>
      <c r="GH108" s="32"/>
      <c r="GI108" s="33"/>
      <c r="GJ108" s="33"/>
      <c r="GK108" s="33"/>
      <c r="GL108" s="33"/>
      <c r="GM108" s="34"/>
      <c r="GN108" s="33"/>
      <c r="GO108" s="34"/>
      <c r="GP108" s="34"/>
      <c r="GQ108" s="31"/>
      <c r="GR108" s="31"/>
      <c r="GS108" s="32"/>
      <c r="GT108" s="33"/>
      <c r="GU108" s="33"/>
      <c r="GV108" s="33"/>
      <c r="GW108" s="33"/>
      <c r="GX108" s="34"/>
      <c r="GY108" s="33"/>
      <c r="GZ108" s="34"/>
      <c r="HA108" s="34"/>
      <c r="HB108" s="31"/>
      <c r="HC108" s="31"/>
      <c r="HD108" s="32"/>
      <c r="HE108" s="33"/>
      <c r="HF108" s="33"/>
      <c r="HG108" s="33"/>
      <c r="HH108" s="33"/>
      <c r="HI108" s="34"/>
      <c r="HJ108" s="33"/>
      <c r="HK108" s="34"/>
      <c r="HL108" s="34"/>
      <c r="HM108" s="31"/>
      <c r="HN108" s="31"/>
      <c r="HO108" s="32"/>
      <c r="HP108" s="33"/>
      <c r="HQ108" s="33"/>
      <c r="HR108" s="33"/>
      <c r="HS108" s="33"/>
      <c r="HT108" s="34"/>
      <c r="HU108" s="33"/>
      <c r="HV108" s="34"/>
      <c r="HW108" s="34"/>
      <c r="HX108" s="31"/>
      <c r="HY108" s="31"/>
      <c r="HZ108" s="32"/>
      <c r="IA108" s="33"/>
      <c r="IB108" s="33"/>
      <c r="IC108" s="33"/>
      <c r="ID108" s="33"/>
      <c r="IE108" s="34"/>
      <c r="IF108" s="33"/>
      <c r="IG108" s="34"/>
      <c r="IH108" s="34"/>
      <c r="II108" s="31"/>
      <c r="IJ108" s="31"/>
      <c r="IK108" s="32"/>
      <c r="IL108" s="33"/>
      <c r="IM108" s="33"/>
      <c r="IN108" s="33"/>
      <c r="IO108" s="33"/>
      <c r="IP108" s="34"/>
      <c r="IQ108" s="33"/>
      <c r="IR108" s="34"/>
      <c r="IS108" s="34"/>
      <c r="IT108" s="31"/>
      <c r="IU108" s="31"/>
      <c r="IV108" s="32"/>
    </row>
    <row r="109" spans="1:256" s="30" customFormat="1" ht="12.75" customHeight="1" x14ac:dyDescent="0.2">
      <c r="A109" s="67">
        <v>72</v>
      </c>
      <c r="B109" s="55"/>
      <c r="C109" s="55" t="s">
        <v>86</v>
      </c>
      <c r="D109" s="55">
        <v>14763</v>
      </c>
      <c r="E109" s="55">
        <v>273237</v>
      </c>
      <c r="F109" s="55">
        <v>273177</v>
      </c>
      <c r="G109" s="55">
        <v>277662</v>
      </c>
      <c r="H109" s="55">
        <v>2256162361</v>
      </c>
      <c r="I109" s="55">
        <v>274692</v>
      </c>
      <c r="J109" s="55">
        <v>8213</v>
      </c>
      <c r="K109" s="55">
        <v>632</v>
      </c>
    </row>
    <row r="110" spans="1:256" s="24" customFormat="1" ht="12.75" customHeight="1" x14ac:dyDescent="0.2">
      <c r="A110" s="31"/>
      <c r="B110" s="31">
        <v>721</v>
      </c>
      <c r="C110" s="32" t="s">
        <v>87</v>
      </c>
      <c r="D110" s="33">
        <v>1375</v>
      </c>
      <c r="E110" s="33">
        <v>30575</v>
      </c>
      <c r="F110" s="33">
        <v>31006</v>
      </c>
      <c r="G110" s="33">
        <v>31844</v>
      </c>
      <c r="H110" s="34">
        <v>329651327</v>
      </c>
      <c r="I110" s="33">
        <v>31142</v>
      </c>
      <c r="J110" s="34">
        <v>10585</v>
      </c>
      <c r="K110" s="34">
        <v>814</v>
      </c>
      <c r="M110" s="31"/>
      <c r="N110" s="32"/>
      <c r="O110" s="33"/>
      <c r="P110" s="33"/>
      <c r="Q110" s="33"/>
      <c r="R110" s="33"/>
      <c r="S110" s="34"/>
      <c r="T110" s="33"/>
      <c r="U110" s="34"/>
      <c r="V110" s="34"/>
      <c r="W110" s="31"/>
      <c r="X110" s="31"/>
      <c r="Y110" s="32"/>
      <c r="Z110" s="33"/>
      <c r="AA110" s="33"/>
      <c r="AB110" s="33"/>
      <c r="AC110" s="33"/>
      <c r="AD110" s="34"/>
      <c r="AE110" s="33"/>
      <c r="AF110" s="34"/>
      <c r="AG110" s="34"/>
      <c r="AH110" s="31"/>
      <c r="AI110" s="31"/>
      <c r="AJ110" s="32"/>
      <c r="AK110" s="33"/>
      <c r="AL110" s="33"/>
      <c r="AM110" s="33"/>
      <c r="AN110" s="33"/>
      <c r="AO110" s="34"/>
      <c r="AP110" s="33"/>
      <c r="AQ110" s="34"/>
      <c r="AR110" s="34"/>
      <c r="AS110" s="31"/>
      <c r="AT110" s="31"/>
      <c r="AU110" s="32"/>
      <c r="AV110" s="33"/>
      <c r="AW110" s="33"/>
      <c r="AX110" s="33"/>
      <c r="AY110" s="33"/>
      <c r="AZ110" s="34"/>
      <c r="BA110" s="33"/>
      <c r="BB110" s="34"/>
      <c r="BC110" s="34"/>
      <c r="BD110" s="31"/>
      <c r="BE110" s="31"/>
      <c r="BF110" s="32"/>
      <c r="BG110" s="33"/>
      <c r="BH110" s="33"/>
      <c r="BI110" s="33"/>
      <c r="BJ110" s="33"/>
      <c r="BK110" s="34"/>
      <c r="BL110" s="33"/>
      <c r="BM110" s="34"/>
      <c r="BN110" s="34"/>
      <c r="BO110" s="31"/>
      <c r="BP110" s="31"/>
      <c r="BQ110" s="32"/>
      <c r="BR110" s="33"/>
      <c r="BS110" s="33"/>
      <c r="BT110" s="33"/>
      <c r="BU110" s="33"/>
      <c r="BV110" s="34"/>
      <c r="BW110" s="33"/>
      <c r="BX110" s="34"/>
      <c r="BY110" s="34"/>
      <c r="BZ110" s="31"/>
      <c r="CA110" s="31"/>
      <c r="CB110" s="32"/>
      <c r="CC110" s="33"/>
      <c r="CD110" s="33"/>
      <c r="CE110" s="33"/>
      <c r="CF110" s="33"/>
      <c r="CG110" s="34"/>
      <c r="CH110" s="33"/>
      <c r="CI110" s="34"/>
      <c r="CJ110" s="34"/>
      <c r="CK110" s="31"/>
      <c r="CL110" s="31"/>
      <c r="CM110" s="32"/>
      <c r="CN110" s="33"/>
      <c r="CO110" s="33"/>
      <c r="CP110" s="33"/>
      <c r="CQ110" s="33"/>
      <c r="CR110" s="34"/>
      <c r="CS110" s="33"/>
      <c r="CT110" s="34"/>
      <c r="CU110" s="34"/>
      <c r="CV110" s="31"/>
      <c r="CW110" s="31"/>
      <c r="CX110" s="32"/>
      <c r="CY110" s="33"/>
      <c r="CZ110" s="33"/>
      <c r="DA110" s="33"/>
      <c r="DB110" s="33"/>
      <c r="DC110" s="34"/>
      <c r="DD110" s="33"/>
      <c r="DE110" s="34"/>
      <c r="DF110" s="34"/>
      <c r="DG110" s="31"/>
      <c r="DH110" s="31"/>
      <c r="DI110" s="32"/>
      <c r="DJ110" s="33"/>
      <c r="DK110" s="33"/>
      <c r="DL110" s="33"/>
      <c r="DM110" s="33"/>
      <c r="DN110" s="34"/>
      <c r="DO110" s="33"/>
      <c r="DP110" s="34"/>
      <c r="DQ110" s="34"/>
      <c r="DR110" s="31"/>
      <c r="DS110" s="31"/>
      <c r="DT110" s="32"/>
      <c r="DU110" s="33"/>
      <c r="DV110" s="33"/>
      <c r="DW110" s="33"/>
      <c r="DX110" s="33"/>
      <c r="DY110" s="34"/>
      <c r="DZ110" s="33"/>
      <c r="EA110" s="34"/>
      <c r="EB110" s="34"/>
      <c r="EC110" s="31"/>
      <c r="ED110" s="31"/>
      <c r="EE110" s="32"/>
      <c r="EF110" s="33"/>
      <c r="EG110" s="33"/>
      <c r="EH110" s="33"/>
      <c r="EI110" s="33"/>
      <c r="EJ110" s="34"/>
      <c r="EK110" s="33"/>
      <c r="EL110" s="34"/>
      <c r="EM110" s="34"/>
      <c r="EN110" s="31"/>
      <c r="EO110" s="31"/>
      <c r="EP110" s="32"/>
      <c r="EQ110" s="33"/>
      <c r="ER110" s="33"/>
      <c r="ES110" s="33"/>
      <c r="ET110" s="33"/>
      <c r="EU110" s="34"/>
      <c r="EV110" s="33"/>
      <c r="EW110" s="34"/>
      <c r="EX110" s="34"/>
      <c r="EY110" s="31"/>
      <c r="EZ110" s="31"/>
      <c r="FA110" s="32"/>
      <c r="FB110" s="33"/>
      <c r="FC110" s="33"/>
      <c r="FD110" s="33"/>
      <c r="FE110" s="33"/>
      <c r="FF110" s="34"/>
      <c r="FG110" s="33"/>
      <c r="FH110" s="34"/>
      <c r="FI110" s="34"/>
      <c r="FJ110" s="31"/>
      <c r="FK110" s="31"/>
      <c r="FL110" s="32"/>
      <c r="FM110" s="33"/>
      <c r="FN110" s="33"/>
      <c r="FO110" s="33"/>
      <c r="FP110" s="33"/>
      <c r="FQ110" s="34"/>
      <c r="FR110" s="33"/>
      <c r="FS110" s="34"/>
      <c r="FT110" s="34"/>
      <c r="FU110" s="31"/>
      <c r="FV110" s="31"/>
      <c r="FW110" s="32"/>
      <c r="FX110" s="33"/>
      <c r="FY110" s="33"/>
      <c r="FZ110" s="33"/>
      <c r="GA110" s="33"/>
      <c r="GB110" s="34"/>
      <c r="GC110" s="33"/>
      <c r="GD110" s="34"/>
      <c r="GE110" s="34"/>
      <c r="GF110" s="31"/>
      <c r="GG110" s="31"/>
      <c r="GH110" s="32"/>
      <c r="GI110" s="33"/>
      <c r="GJ110" s="33"/>
      <c r="GK110" s="33"/>
      <c r="GL110" s="33"/>
      <c r="GM110" s="34"/>
      <c r="GN110" s="33"/>
      <c r="GO110" s="34"/>
      <c r="GP110" s="34"/>
      <c r="GQ110" s="31"/>
      <c r="GR110" s="31"/>
      <c r="GS110" s="32"/>
      <c r="GT110" s="33"/>
      <c r="GU110" s="33"/>
      <c r="GV110" s="33"/>
      <c r="GW110" s="33"/>
      <c r="GX110" s="34"/>
      <c r="GY110" s="33"/>
      <c r="GZ110" s="34"/>
      <c r="HA110" s="34"/>
      <c r="HB110" s="31"/>
      <c r="HC110" s="31"/>
      <c r="HD110" s="32"/>
      <c r="HE110" s="33"/>
      <c r="HF110" s="33"/>
      <c r="HG110" s="33"/>
      <c r="HH110" s="33"/>
      <c r="HI110" s="34"/>
      <c r="HJ110" s="33"/>
      <c r="HK110" s="34"/>
      <c r="HL110" s="34"/>
      <c r="HM110" s="31"/>
      <c r="HN110" s="31"/>
      <c r="HO110" s="32"/>
      <c r="HP110" s="33"/>
      <c r="HQ110" s="33"/>
      <c r="HR110" s="33"/>
      <c r="HS110" s="33"/>
      <c r="HT110" s="34"/>
      <c r="HU110" s="33"/>
      <c r="HV110" s="34"/>
      <c r="HW110" s="34"/>
      <c r="HX110" s="31"/>
      <c r="HY110" s="31"/>
      <c r="HZ110" s="32"/>
      <c r="IA110" s="33"/>
      <c r="IB110" s="33"/>
      <c r="IC110" s="33"/>
      <c r="ID110" s="33"/>
      <c r="IE110" s="34"/>
      <c r="IF110" s="33"/>
      <c r="IG110" s="34"/>
      <c r="IH110" s="34"/>
      <c r="II110" s="31"/>
      <c r="IJ110" s="31"/>
      <c r="IK110" s="32"/>
      <c r="IL110" s="33"/>
      <c r="IM110" s="33"/>
      <c r="IN110" s="33"/>
      <c r="IO110" s="33"/>
      <c r="IP110" s="34"/>
      <c r="IQ110" s="33"/>
      <c r="IR110" s="34"/>
      <c r="IS110" s="34"/>
      <c r="IT110" s="31"/>
      <c r="IU110" s="31"/>
      <c r="IV110" s="32"/>
    </row>
    <row r="111" spans="1:256" s="24" customFormat="1" ht="12.75" customHeight="1" x14ac:dyDescent="0.2">
      <c r="A111" s="31"/>
      <c r="B111" s="31">
        <v>722</v>
      </c>
      <c r="C111" s="32" t="s">
        <v>88</v>
      </c>
      <c r="D111" s="33">
        <v>13388</v>
      </c>
      <c r="E111" s="33">
        <v>242662</v>
      </c>
      <c r="F111" s="33">
        <v>242171</v>
      </c>
      <c r="G111" s="33">
        <v>245818</v>
      </c>
      <c r="H111" s="34">
        <v>1926511034</v>
      </c>
      <c r="I111" s="33">
        <v>243550</v>
      </c>
      <c r="J111" s="34">
        <v>7910</v>
      </c>
      <c r="K111" s="34">
        <v>608</v>
      </c>
      <c r="M111" s="31"/>
      <c r="N111" s="32"/>
      <c r="O111" s="33"/>
      <c r="P111" s="33"/>
      <c r="Q111" s="33"/>
      <c r="R111" s="33"/>
      <c r="S111" s="34"/>
      <c r="T111" s="33"/>
      <c r="U111" s="34"/>
      <c r="V111" s="34"/>
      <c r="W111" s="31"/>
      <c r="X111" s="31"/>
      <c r="Y111" s="32"/>
      <c r="Z111" s="33"/>
      <c r="AA111" s="33"/>
      <c r="AB111" s="33"/>
      <c r="AC111" s="33"/>
      <c r="AD111" s="34"/>
      <c r="AE111" s="33"/>
      <c r="AF111" s="34"/>
      <c r="AG111" s="34"/>
      <c r="AH111" s="31"/>
      <c r="AI111" s="31"/>
      <c r="AJ111" s="32"/>
      <c r="AK111" s="33"/>
      <c r="AL111" s="33"/>
      <c r="AM111" s="33"/>
      <c r="AN111" s="33"/>
      <c r="AO111" s="34"/>
      <c r="AP111" s="33"/>
      <c r="AQ111" s="34"/>
      <c r="AR111" s="34"/>
      <c r="AS111" s="31"/>
      <c r="AT111" s="31"/>
      <c r="AU111" s="32"/>
      <c r="AV111" s="33"/>
      <c r="AW111" s="33"/>
      <c r="AX111" s="33"/>
      <c r="AY111" s="33"/>
      <c r="AZ111" s="34"/>
      <c r="BA111" s="33"/>
      <c r="BB111" s="34"/>
      <c r="BC111" s="34"/>
      <c r="BD111" s="31"/>
      <c r="BE111" s="31"/>
      <c r="BF111" s="32"/>
      <c r="BG111" s="33"/>
      <c r="BH111" s="33"/>
      <c r="BI111" s="33"/>
      <c r="BJ111" s="33"/>
      <c r="BK111" s="34"/>
      <c r="BL111" s="33"/>
      <c r="BM111" s="34"/>
      <c r="BN111" s="34"/>
      <c r="BO111" s="31"/>
      <c r="BP111" s="31"/>
      <c r="BQ111" s="32"/>
      <c r="BR111" s="33"/>
      <c r="BS111" s="33"/>
      <c r="BT111" s="33"/>
      <c r="BU111" s="33"/>
      <c r="BV111" s="34"/>
      <c r="BW111" s="33"/>
      <c r="BX111" s="34"/>
      <c r="BY111" s="34"/>
      <c r="BZ111" s="31"/>
      <c r="CA111" s="31"/>
      <c r="CB111" s="32"/>
      <c r="CC111" s="33"/>
      <c r="CD111" s="33"/>
      <c r="CE111" s="33"/>
      <c r="CF111" s="33"/>
      <c r="CG111" s="34"/>
      <c r="CH111" s="33"/>
      <c r="CI111" s="34"/>
      <c r="CJ111" s="34"/>
      <c r="CK111" s="31"/>
      <c r="CL111" s="31"/>
      <c r="CM111" s="32"/>
      <c r="CN111" s="33"/>
      <c r="CO111" s="33"/>
      <c r="CP111" s="33"/>
      <c r="CQ111" s="33"/>
      <c r="CR111" s="34"/>
      <c r="CS111" s="33"/>
      <c r="CT111" s="34"/>
      <c r="CU111" s="34"/>
      <c r="CV111" s="31"/>
      <c r="CW111" s="31"/>
      <c r="CX111" s="32"/>
      <c r="CY111" s="33"/>
      <c r="CZ111" s="33"/>
      <c r="DA111" s="33"/>
      <c r="DB111" s="33"/>
      <c r="DC111" s="34"/>
      <c r="DD111" s="33"/>
      <c r="DE111" s="34"/>
      <c r="DF111" s="34"/>
      <c r="DG111" s="31"/>
      <c r="DH111" s="31"/>
      <c r="DI111" s="32"/>
      <c r="DJ111" s="33"/>
      <c r="DK111" s="33"/>
      <c r="DL111" s="33"/>
      <c r="DM111" s="33"/>
      <c r="DN111" s="34"/>
      <c r="DO111" s="33"/>
      <c r="DP111" s="34"/>
      <c r="DQ111" s="34"/>
      <c r="DR111" s="31"/>
      <c r="DS111" s="31"/>
      <c r="DT111" s="32"/>
      <c r="DU111" s="33"/>
      <c r="DV111" s="33"/>
      <c r="DW111" s="33"/>
      <c r="DX111" s="33"/>
      <c r="DY111" s="34"/>
      <c r="DZ111" s="33"/>
      <c r="EA111" s="34"/>
      <c r="EB111" s="34"/>
      <c r="EC111" s="31"/>
      <c r="ED111" s="31"/>
      <c r="EE111" s="32"/>
      <c r="EF111" s="33"/>
      <c r="EG111" s="33"/>
      <c r="EH111" s="33"/>
      <c r="EI111" s="33"/>
      <c r="EJ111" s="34"/>
      <c r="EK111" s="33"/>
      <c r="EL111" s="34"/>
      <c r="EM111" s="34"/>
      <c r="EN111" s="31"/>
      <c r="EO111" s="31"/>
      <c r="EP111" s="32"/>
      <c r="EQ111" s="33"/>
      <c r="ER111" s="33"/>
      <c r="ES111" s="33"/>
      <c r="ET111" s="33"/>
      <c r="EU111" s="34"/>
      <c r="EV111" s="33"/>
      <c r="EW111" s="34"/>
      <c r="EX111" s="34"/>
      <c r="EY111" s="31"/>
      <c r="EZ111" s="31"/>
      <c r="FA111" s="32"/>
      <c r="FB111" s="33"/>
      <c r="FC111" s="33"/>
      <c r="FD111" s="33"/>
      <c r="FE111" s="33"/>
      <c r="FF111" s="34"/>
      <c r="FG111" s="33"/>
      <c r="FH111" s="34"/>
      <c r="FI111" s="34"/>
      <c r="FJ111" s="31"/>
      <c r="FK111" s="31"/>
      <c r="FL111" s="32"/>
      <c r="FM111" s="33"/>
      <c r="FN111" s="33"/>
      <c r="FO111" s="33"/>
      <c r="FP111" s="33"/>
      <c r="FQ111" s="34"/>
      <c r="FR111" s="33"/>
      <c r="FS111" s="34"/>
      <c r="FT111" s="34"/>
      <c r="FU111" s="31"/>
      <c r="FV111" s="31"/>
      <c r="FW111" s="32"/>
      <c r="FX111" s="33"/>
      <c r="FY111" s="33"/>
      <c r="FZ111" s="33"/>
      <c r="GA111" s="33"/>
      <c r="GB111" s="34"/>
      <c r="GC111" s="33"/>
      <c r="GD111" s="34"/>
      <c r="GE111" s="34"/>
      <c r="GF111" s="31"/>
      <c r="GG111" s="31"/>
      <c r="GH111" s="32"/>
      <c r="GI111" s="33"/>
      <c r="GJ111" s="33"/>
      <c r="GK111" s="33"/>
      <c r="GL111" s="33"/>
      <c r="GM111" s="34"/>
      <c r="GN111" s="33"/>
      <c r="GO111" s="34"/>
      <c r="GP111" s="34"/>
      <c r="GQ111" s="31"/>
      <c r="GR111" s="31"/>
      <c r="GS111" s="32"/>
      <c r="GT111" s="33"/>
      <c r="GU111" s="33"/>
      <c r="GV111" s="33"/>
      <c r="GW111" s="33"/>
      <c r="GX111" s="34"/>
      <c r="GY111" s="33"/>
      <c r="GZ111" s="34"/>
      <c r="HA111" s="34"/>
      <c r="HB111" s="31"/>
      <c r="HC111" s="31"/>
      <c r="HD111" s="32"/>
      <c r="HE111" s="33"/>
      <c r="HF111" s="33"/>
      <c r="HG111" s="33"/>
      <c r="HH111" s="33"/>
      <c r="HI111" s="34"/>
      <c r="HJ111" s="33"/>
      <c r="HK111" s="34"/>
      <c r="HL111" s="34"/>
      <c r="HM111" s="31"/>
      <c r="HN111" s="31"/>
      <c r="HO111" s="32"/>
      <c r="HP111" s="33"/>
      <c r="HQ111" s="33"/>
      <c r="HR111" s="33"/>
      <c r="HS111" s="33"/>
      <c r="HT111" s="34"/>
      <c r="HU111" s="33"/>
      <c r="HV111" s="34"/>
      <c r="HW111" s="34"/>
      <c r="HX111" s="31"/>
      <c r="HY111" s="31"/>
      <c r="HZ111" s="32"/>
      <c r="IA111" s="33"/>
      <c r="IB111" s="33"/>
      <c r="IC111" s="33"/>
      <c r="ID111" s="33"/>
      <c r="IE111" s="34"/>
      <c r="IF111" s="33"/>
      <c r="IG111" s="34"/>
      <c r="IH111" s="34"/>
      <c r="II111" s="31"/>
      <c r="IJ111" s="31"/>
      <c r="IK111" s="32"/>
      <c r="IL111" s="33"/>
      <c r="IM111" s="33"/>
      <c r="IN111" s="33"/>
      <c r="IO111" s="33"/>
      <c r="IP111" s="34"/>
      <c r="IQ111" s="33"/>
      <c r="IR111" s="34"/>
      <c r="IS111" s="34"/>
      <c r="IT111" s="31"/>
      <c r="IU111" s="31"/>
      <c r="IV111" s="32"/>
    </row>
    <row r="112" spans="1:256" s="30" customFormat="1" ht="12.75" customHeight="1" x14ac:dyDescent="0.2">
      <c r="A112" s="67">
        <v>81</v>
      </c>
      <c r="B112" s="55"/>
      <c r="C112" s="55" t="s">
        <v>157</v>
      </c>
      <c r="D112" s="55">
        <v>18890</v>
      </c>
      <c r="E112" s="55">
        <v>102158</v>
      </c>
      <c r="F112" s="55">
        <v>103347</v>
      </c>
      <c r="G112" s="55">
        <v>104132</v>
      </c>
      <c r="H112" s="55">
        <v>1465220119</v>
      </c>
      <c r="I112" s="55">
        <v>103212</v>
      </c>
      <c r="J112" s="55">
        <v>14196</v>
      </c>
      <c r="K112" s="55">
        <v>1092</v>
      </c>
    </row>
    <row r="113" spans="1:256" s="24" customFormat="1" ht="12.75" customHeight="1" x14ac:dyDescent="0.2">
      <c r="A113" s="31"/>
      <c r="B113" s="31">
        <v>811</v>
      </c>
      <c r="C113" s="32" t="s">
        <v>90</v>
      </c>
      <c r="D113" s="33">
        <v>3985</v>
      </c>
      <c r="E113" s="33">
        <v>27833</v>
      </c>
      <c r="F113" s="33">
        <v>28212</v>
      </c>
      <c r="G113" s="33">
        <v>28635</v>
      </c>
      <c r="H113" s="34">
        <v>475225900</v>
      </c>
      <c r="I113" s="33">
        <v>28227</v>
      </c>
      <c r="J113" s="34">
        <v>16836</v>
      </c>
      <c r="K113" s="34">
        <v>1295</v>
      </c>
      <c r="M113" s="31"/>
      <c r="N113" s="32"/>
      <c r="O113" s="33"/>
      <c r="P113" s="33"/>
      <c r="Q113" s="33"/>
      <c r="R113" s="33"/>
      <c r="S113" s="34"/>
      <c r="T113" s="33"/>
      <c r="U113" s="34"/>
      <c r="V113" s="34"/>
      <c r="W113" s="31"/>
      <c r="X113" s="31"/>
      <c r="Y113" s="32"/>
      <c r="Z113" s="33"/>
      <c r="AA113" s="33"/>
      <c r="AB113" s="33"/>
      <c r="AC113" s="33"/>
      <c r="AD113" s="34"/>
      <c r="AE113" s="33"/>
      <c r="AF113" s="34"/>
      <c r="AG113" s="34"/>
      <c r="AH113" s="31"/>
      <c r="AI113" s="31"/>
      <c r="AJ113" s="32"/>
      <c r="AK113" s="33"/>
      <c r="AL113" s="33"/>
      <c r="AM113" s="33"/>
      <c r="AN113" s="33"/>
      <c r="AO113" s="34"/>
      <c r="AP113" s="33"/>
      <c r="AQ113" s="34"/>
      <c r="AR113" s="34"/>
      <c r="AS113" s="31"/>
      <c r="AT113" s="31"/>
      <c r="AU113" s="32"/>
      <c r="AV113" s="33"/>
      <c r="AW113" s="33"/>
      <c r="AX113" s="33"/>
      <c r="AY113" s="33"/>
      <c r="AZ113" s="34"/>
      <c r="BA113" s="33"/>
      <c r="BB113" s="34"/>
      <c r="BC113" s="34"/>
      <c r="BD113" s="31"/>
      <c r="BE113" s="31"/>
      <c r="BF113" s="32"/>
      <c r="BG113" s="33"/>
      <c r="BH113" s="33"/>
      <c r="BI113" s="33"/>
      <c r="BJ113" s="33"/>
      <c r="BK113" s="34"/>
      <c r="BL113" s="33"/>
      <c r="BM113" s="34"/>
      <c r="BN113" s="34"/>
      <c r="BO113" s="31"/>
      <c r="BP113" s="31"/>
      <c r="BQ113" s="32"/>
      <c r="BR113" s="33"/>
      <c r="BS113" s="33"/>
      <c r="BT113" s="33"/>
      <c r="BU113" s="33"/>
      <c r="BV113" s="34"/>
      <c r="BW113" s="33"/>
      <c r="BX113" s="34"/>
      <c r="BY113" s="34"/>
      <c r="BZ113" s="31"/>
      <c r="CA113" s="31"/>
      <c r="CB113" s="32"/>
      <c r="CC113" s="33"/>
      <c r="CD113" s="33"/>
      <c r="CE113" s="33"/>
      <c r="CF113" s="33"/>
      <c r="CG113" s="34"/>
      <c r="CH113" s="33"/>
      <c r="CI113" s="34"/>
      <c r="CJ113" s="34"/>
      <c r="CK113" s="31"/>
      <c r="CL113" s="31"/>
      <c r="CM113" s="32"/>
      <c r="CN113" s="33"/>
      <c r="CO113" s="33"/>
      <c r="CP113" s="33"/>
      <c r="CQ113" s="33"/>
      <c r="CR113" s="34"/>
      <c r="CS113" s="33"/>
      <c r="CT113" s="34"/>
      <c r="CU113" s="34"/>
      <c r="CV113" s="31"/>
      <c r="CW113" s="31"/>
      <c r="CX113" s="32"/>
      <c r="CY113" s="33"/>
      <c r="CZ113" s="33"/>
      <c r="DA113" s="33"/>
      <c r="DB113" s="33"/>
      <c r="DC113" s="34"/>
      <c r="DD113" s="33"/>
      <c r="DE113" s="34"/>
      <c r="DF113" s="34"/>
      <c r="DG113" s="31"/>
      <c r="DH113" s="31"/>
      <c r="DI113" s="32"/>
      <c r="DJ113" s="33"/>
      <c r="DK113" s="33"/>
      <c r="DL113" s="33"/>
      <c r="DM113" s="33"/>
      <c r="DN113" s="34"/>
      <c r="DO113" s="33"/>
      <c r="DP113" s="34"/>
      <c r="DQ113" s="34"/>
      <c r="DR113" s="31"/>
      <c r="DS113" s="31"/>
      <c r="DT113" s="32"/>
      <c r="DU113" s="33"/>
      <c r="DV113" s="33"/>
      <c r="DW113" s="33"/>
      <c r="DX113" s="33"/>
      <c r="DY113" s="34"/>
      <c r="DZ113" s="33"/>
      <c r="EA113" s="34"/>
      <c r="EB113" s="34"/>
      <c r="EC113" s="31"/>
      <c r="ED113" s="31"/>
      <c r="EE113" s="32"/>
      <c r="EF113" s="33"/>
      <c r="EG113" s="33"/>
      <c r="EH113" s="33"/>
      <c r="EI113" s="33"/>
      <c r="EJ113" s="34"/>
      <c r="EK113" s="33"/>
      <c r="EL113" s="34"/>
      <c r="EM113" s="34"/>
      <c r="EN113" s="31"/>
      <c r="EO113" s="31"/>
      <c r="EP113" s="32"/>
      <c r="EQ113" s="33"/>
      <c r="ER113" s="33"/>
      <c r="ES113" s="33"/>
      <c r="ET113" s="33"/>
      <c r="EU113" s="34"/>
      <c r="EV113" s="33"/>
      <c r="EW113" s="34"/>
      <c r="EX113" s="34"/>
      <c r="EY113" s="31"/>
      <c r="EZ113" s="31"/>
      <c r="FA113" s="32"/>
      <c r="FB113" s="33"/>
      <c r="FC113" s="33"/>
      <c r="FD113" s="33"/>
      <c r="FE113" s="33"/>
      <c r="FF113" s="34"/>
      <c r="FG113" s="33"/>
      <c r="FH113" s="34"/>
      <c r="FI113" s="34"/>
      <c r="FJ113" s="31"/>
      <c r="FK113" s="31"/>
      <c r="FL113" s="32"/>
      <c r="FM113" s="33"/>
      <c r="FN113" s="33"/>
      <c r="FO113" s="33"/>
      <c r="FP113" s="33"/>
      <c r="FQ113" s="34"/>
      <c r="FR113" s="33"/>
      <c r="FS113" s="34"/>
      <c r="FT113" s="34"/>
      <c r="FU113" s="31"/>
      <c r="FV113" s="31"/>
      <c r="FW113" s="32"/>
      <c r="FX113" s="33"/>
      <c r="FY113" s="33"/>
      <c r="FZ113" s="33"/>
      <c r="GA113" s="33"/>
      <c r="GB113" s="34"/>
      <c r="GC113" s="33"/>
      <c r="GD113" s="34"/>
      <c r="GE113" s="34"/>
      <c r="GF113" s="31"/>
      <c r="GG113" s="31"/>
      <c r="GH113" s="32"/>
      <c r="GI113" s="33"/>
      <c r="GJ113" s="33"/>
      <c r="GK113" s="33"/>
      <c r="GL113" s="33"/>
      <c r="GM113" s="34"/>
      <c r="GN113" s="33"/>
      <c r="GO113" s="34"/>
      <c r="GP113" s="34"/>
      <c r="GQ113" s="31"/>
      <c r="GR113" s="31"/>
      <c r="GS113" s="32"/>
      <c r="GT113" s="33"/>
      <c r="GU113" s="33"/>
      <c r="GV113" s="33"/>
      <c r="GW113" s="33"/>
      <c r="GX113" s="34"/>
      <c r="GY113" s="33"/>
      <c r="GZ113" s="34"/>
      <c r="HA113" s="34"/>
      <c r="HB113" s="31"/>
      <c r="HC113" s="31"/>
      <c r="HD113" s="32"/>
      <c r="HE113" s="33"/>
      <c r="HF113" s="33"/>
      <c r="HG113" s="33"/>
      <c r="HH113" s="33"/>
      <c r="HI113" s="34"/>
      <c r="HJ113" s="33"/>
      <c r="HK113" s="34"/>
      <c r="HL113" s="34"/>
      <c r="HM113" s="31"/>
      <c r="HN113" s="31"/>
      <c r="HO113" s="32"/>
      <c r="HP113" s="33"/>
      <c r="HQ113" s="33"/>
      <c r="HR113" s="33"/>
      <c r="HS113" s="33"/>
      <c r="HT113" s="34"/>
      <c r="HU113" s="33"/>
      <c r="HV113" s="34"/>
      <c r="HW113" s="34"/>
      <c r="HX113" s="31"/>
      <c r="HY113" s="31"/>
      <c r="HZ113" s="32"/>
      <c r="IA113" s="33"/>
      <c r="IB113" s="33"/>
      <c r="IC113" s="33"/>
      <c r="ID113" s="33"/>
      <c r="IE113" s="34"/>
      <c r="IF113" s="33"/>
      <c r="IG113" s="34"/>
      <c r="IH113" s="34"/>
      <c r="II113" s="31"/>
      <c r="IJ113" s="31"/>
      <c r="IK113" s="32"/>
      <c r="IL113" s="33"/>
      <c r="IM113" s="33"/>
      <c r="IN113" s="33"/>
      <c r="IO113" s="33"/>
      <c r="IP113" s="34"/>
      <c r="IQ113" s="33"/>
      <c r="IR113" s="34"/>
      <c r="IS113" s="34"/>
      <c r="IT113" s="31"/>
      <c r="IU113" s="31"/>
      <c r="IV113" s="32"/>
    </row>
    <row r="114" spans="1:256" s="24" customFormat="1" ht="12.75" customHeight="1" x14ac:dyDescent="0.2">
      <c r="A114" s="31"/>
      <c r="B114" s="31">
        <v>812</v>
      </c>
      <c r="C114" s="32" t="s">
        <v>91</v>
      </c>
      <c r="D114" s="33">
        <v>4503</v>
      </c>
      <c r="E114" s="33">
        <v>31794</v>
      </c>
      <c r="F114" s="33">
        <v>31895</v>
      </c>
      <c r="G114" s="33">
        <v>32207</v>
      </c>
      <c r="H114" s="34">
        <v>326686589</v>
      </c>
      <c r="I114" s="33">
        <v>31965</v>
      </c>
      <c r="J114" s="34">
        <v>10220</v>
      </c>
      <c r="K114" s="34">
        <v>786</v>
      </c>
      <c r="M114" s="31"/>
      <c r="N114" s="32"/>
      <c r="O114" s="33"/>
      <c r="P114" s="33"/>
      <c r="Q114" s="33"/>
      <c r="R114" s="33"/>
      <c r="S114" s="34"/>
      <c r="T114" s="33"/>
      <c r="U114" s="34"/>
      <c r="V114" s="34"/>
      <c r="W114" s="31"/>
      <c r="X114" s="31"/>
      <c r="Y114" s="32"/>
      <c r="Z114" s="33"/>
      <c r="AA114" s="33"/>
      <c r="AB114" s="33"/>
      <c r="AC114" s="33"/>
      <c r="AD114" s="34"/>
      <c r="AE114" s="33"/>
      <c r="AF114" s="34"/>
      <c r="AG114" s="34"/>
      <c r="AH114" s="31"/>
      <c r="AI114" s="31"/>
      <c r="AJ114" s="32"/>
      <c r="AK114" s="33"/>
      <c r="AL114" s="33"/>
      <c r="AM114" s="33"/>
      <c r="AN114" s="33"/>
      <c r="AO114" s="34"/>
      <c r="AP114" s="33"/>
      <c r="AQ114" s="34"/>
      <c r="AR114" s="34"/>
      <c r="AS114" s="31"/>
      <c r="AT114" s="31"/>
      <c r="AU114" s="32"/>
      <c r="AV114" s="33"/>
      <c r="AW114" s="33"/>
      <c r="AX114" s="33"/>
      <c r="AY114" s="33"/>
      <c r="AZ114" s="34"/>
      <c r="BA114" s="33"/>
      <c r="BB114" s="34"/>
      <c r="BC114" s="34"/>
      <c r="BD114" s="31"/>
      <c r="BE114" s="31"/>
      <c r="BF114" s="32"/>
      <c r="BG114" s="33"/>
      <c r="BH114" s="33"/>
      <c r="BI114" s="33"/>
      <c r="BJ114" s="33"/>
      <c r="BK114" s="34"/>
      <c r="BL114" s="33"/>
      <c r="BM114" s="34"/>
      <c r="BN114" s="34"/>
      <c r="BO114" s="31"/>
      <c r="BP114" s="31"/>
      <c r="BQ114" s="32"/>
      <c r="BR114" s="33"/>
      <c r="BS114" s="33"/>
      <c r="BT114" s="33"/>
      <c r="BU114" s="33"/>
      <c r="BV114" s="34"/>
      <c r="BW114" s="33"/>
      <c r="BX114" s="34"/>
      <c r="BY114" s="34"/>
      <c r="BZ114" s="31"/>
      <c r="CA114" s="31"/>
      <c r="CB114" s="32"/>
      <c r="CC114" s="33"/>
      <c r="CD114" s="33"/>
      <c r="CE114" s="33"/>
      <c r="CF114" s="33"/>
      <c r="CG114" s="34"/>
      <c r="CH114" s="33"/>
      <c r="CI114" s="34"/>
      <c r="CJ114" s="34"/>
      <c r="CK114" s="31"/>
      <c r="CL114" s="31"/>
      <c r="CM114" s="32"/>
      <c r="CN114" s="33"/>
      <c r="CO114" s="33"/>
      <c r="CP114" s="33"/>
      <c r="CQ114" s="33"/>
      <c r="CR114" s="34"/>
      <c r="CS114" s="33"/>
      <c r="CT114" s="34"/>
      <c r="CU114" s="34"/>
      <c r="CV114" s="31"/>
      <c r="CW114" s="31"/>
      <c r="CX114" s="32"/>
      <c r="CY114" s="33"/>
      <c r="CZ114" s="33"/>
      <c r="DA114" s="33"/>
      <c r="DB114" s="33"/>
      <c r="DC114" s="34"/>
      <c r="DD114" s="33"/>
      <c r="DE114" s="34"/>
      <c r="DF114" s="34"/>
      <c r="DG114" s="31"/>
      <c r="DH114" s="31"/>
      <c r="DI114" s="32"/>
      <c r="DJ114" s="33"/>
      <c r="DK114" s="33"/>
      <c r="DL114" s="33"/>
      <c r="DM114" s="33"/>
      <c r="DN114" s="34"/>
      <c r="DO114" s="33"/>
      <c r="DP114" s="34"/>
      <c r="DQ114" s="34"/>
      <c r="DR114" s="31"/>
      <c r="DS114" s="31"/>
      <c r="DT114" s="32"/>
      <c r="DU114" s="33"/>
      <c r="DV114" s="33"/>
      <c r="DW114" s="33"/>
      <c r="DX114" s="33"/>
      <c r="DY114" s="34"/>
      <c r="DZ114" s="33"/>
      <c r="EA114" s="34"/>
      <c r="EB114" s="34"/>
      <c r="EC114" s="31"/>
      <c r="ED114" s="31"/>
      <c r="EE114" s="32"/>
      <c r="EF114" s="33"/>
      <c r="EG114" s="33"/>
      <c r="EH114" s="33"/>
      <c r="EI114" s="33"/>
      <c r="EJ114" s="34"/>
      <c r="EK114" s="33"/>
      <c r="EL114" s="34"/>
      <c r="EM114" s="34"/>
      <c r="EN114" s="31"/>
      <c r="EO114" s="31"/>
      <c r="EP114" s="32"/>
      <c r="EQ114" s="33"/>
      <c r="ER114" s="33"/>
      <c r="ES114" s="33"/>
      <c r="ET114" s="33"/>
      <c r="EU114" s="34"/>
      <c r="EV114" s="33"/>
      <c r="EW114" s="34"/>
      <c r="EX114" s="34"/>
      <c r="EY114" s="31"/>
      <c r="EZ114" s="31"/>
      <c r="FA114" s="32"/>
      <c r="FB114" s="33"/>
      <c r="FC114" s="33"/>
      <c r="FD114" s="33"/>
      <c r="FE114" s="33"/>
      <c r="FF114" s="34"/>
      <c r="FG114" s="33"/>
      <c r="FH114" s="34"/>
      <c r="FI114" s="34"/>
      <c r="FJ114" s="31"/>
      <c r="FK114" s="31"/>
      <c r="FL114" s="32"/>
      <c r="FM114" s="33"/>
      <c r="FN114" s="33"/>
      <c r="FO114" s="33"/>
      <c r="FP114" s="33"/>
      <c r="FQ114" s="34"/>
      <c r="FR114" s="33"/>
      <c r="FS114" s="34"/>
      <c r="FT114" s="34"/>
      <c r="FU114" s="31"/>
      <c r="FV114" s="31"/>
      <c r="FW114" s="32"/>
      <c r="FX114" s="33"/>
      <c r="FY114" s="33"/>
      <c r="FZ114" s="33"/>
      <c r="GA114" s="33"/>
      <c r="GB114" s="34"/>
      <c r="GC114" s="33"/>
      <c r="GD114" s="34"/>
      <c r="GE114" s="34"/>
      <c r="GF114" s="31"/>
      <c r="GG114" s="31"/>
      <c r="GH114" s="32"/>
      <c r="GI114" s="33"/>
      <c r="GJ114" s="33"/>
      <c r="GK114" s="33"/>
      <c r="GL114" s="33"/>
      <c r="GM114" s="34"/>
      <c r="GN114" s="33"/>
      <c r="GO114" s="34"/>
      <c r="GP114" s="34"/>
      <c r="GQ114" s="31"/>
      <c r="GR114" s="31"/>
      <c r="GS114" s="32"/>
      <c r="GT114" s="33"/>
      <c r="GU114" s="33"/>
      <c r="GV114" s="33"/>
      <c r="GW114" s="33"/>
      <c r="GX114" s="34"/>
      <c r="GY114" s="33"/>
      <c r="GZ114" s="34"/>
      <c r="HA114" s="34"/>
      <c r="HB114" s="31"/>
      <c r="HC114" s="31"/>
      <c r="HD114" s="32"/>
      <c r="HE114" s="33"/>
      <c r="HF114" s="33"/>
      <c r="HG114" s="33"/>
      <c r="HH114" s="33"/>
      <c r="HI114" s="34"/>
      <c r="HJ114" s="33"/>
      <c r="HK114" s="34"/>
      <c r="HL114" s="34"/>
      <c r="HM114" s="31"/>
      <c r="HN114" s="31"/>
      <c r="HO114" s="32"/>
      <c r="HP114" s="33"/>
      <c r="HQ114" s="33"/>
      <c r="HR114" s="33"/>
      <c r="HS114" s="33"/>
      <c r="HT114" s="34"/>
      <c r="HU114" s="33"/>
      <c r="HV114" s="34"/>
      <c r="HW114" s="34"/>
      <c r="HX114" s="31"/>
      <c r="HY114" s="31"/>
      <c r="HZ114" s="32"/>
      <c r="IA114" s="33"/>
      <c r="IB114" s="33"/>
      <c r="IC114" s="33"/>
      <c r="ID114" s="33"/>
      <c r="IE114" s="34"/>
      <c r="IF114" s="33"/>
      <c r="IG114" s="34"/>
      <c r="IH114" s="34"/>
      <c r="II114" s="31"/>
      <c r="IJ114" s="31"/>
      <c r="IK114" s="32"/>
      <c r="IL114" s="33"/>
      <c r="IM114" s="33"/>
      <c r="IN114" s="33"/>
      <c r="IO114" s="33"/>
      <c r="IP114" s="34"/>
      <c r="IQ114" s="33"/>
      <c r="IR114" s="34"/>
      <c r="IS114" s="34"/>
      <c r="IT114" s="31"/>
      <c r="IU114" s="31"/>
      <c r="IV114" s="32"/>
    </row>
    <row r="115" spans="1:256" s="24" customFormat="1" ht="12.75" customHeight="1" x14ac:dyDescent="0.2">
      <c r="A115" s="31"/>
      <c r="B115" s="31">
        <v>813</v>
      </c>
      <c r="C115" s="32" t="s">
        <v>156</v>
      </c>
      <c r="D115" s="33">
        <v>4642</v>
      </c>
      <c r="E115" s="33">
        <v>36074</v>
      </c>
      <c r="F115" s="33">
        <v>36592</v>
      </c>
      <c r="G115" s="33">
        <v>36543</v>
      </c>
      <c r="H115" s="34">
        <v>600266334</v>
      </c>
      <c r="I115" s="33">
        <v>36403</v>
      </c>
      <c r="J115" s="34">
        <v>16489</v>
      </c>
      <c r="K115" s="34">
        <v>1268</v>
      </c>
      <c r="M115" s="31"/>
      <c r="N115" s="32"/>
      <c r="O115" s="33"/>
      <c r="P115" s="33"/>
      <c r="Q115" s="33"/>
      <c r="R115" s="33"/>
      <c r="S115" s="34"/>
      <c r="T115" s="33"/>
      <c r="U115" s="34"/>
      <c r="V115" s="34"/>
      <c r="W115" s="31"/>
      <c r="X115" s="31"/>
      <c r="Y115" s="32"/>
      <c r="Z115" s="33"/>
      <c r="AA115" s="33"/>
      <c r="AB115" s="33"/>
      <c r="AC115" s="33"/>
      <c r="AD115" s="34"/>
      <c r="AE115" s="33"/>
      <c r="AF115" s="34"/>
      <c r="AG115" s="34"/>
      <c r="AH115" s="31"/>
      <c r="AI115" s="31"/>
      <c r="AJ115" s="32"/>
      <c r="AK115" s="33"/>
      <c r="AL115" s="33"/>
      <c r="AM115" s="33"/>
      <c r="AN115" s="33"/>
      <c r="AO115" s="34"/>
      <c r="AP115" s="33"/>
      <c r="AQ115" s="34"/>
      <c r="AR115" s="34"/>
      <c r="AS115" s="31"/>
      <c r="AT115" s="31"/>
      <c r="AU115" s="32"/>
      <c r="AV115" s="33"/>
      <c r="AW115" s="33"/>
      <c r="AX115" s="33"/>
      <c r="AY115" s="33"/>
      <c r="AZ115" s="34"/>
      <c r="BA115" s="33"/>
      <c r="BB115" s="34"/>
      <c r="BC115" s="34"/>
      <c r="BD115" s="31"/>
      <c r="BE115" s="31"/>
      <c r="BF115" s="32"/>
      <c r="BG115" s="33"/>
      <c r="BH115" s="33"/>
      <c r="BI115" s="33"/>
      <c r="BJ115" s="33"/>
      <c r="BK115" s="34"/>
      <c r="BL115" s="33"/>
      <c r="BM115" s="34"/>
      <c r="BN115" s="34"/>
      <c r="BO115" s="31"/>
      <c r="BP115" s="31"/>
      <c r="BQ115" s="32"/>
      <c r="BR115" s="33"/>
      <c r="BS115" s="33"/>
      <c r="BT115" s="33"/>
      <c r="BU115" s="33"/>
      <c r="BV115" s="34"/>
      <c r="BW115" s="33"/>
      <c r="BX115" s="34"/>
      <c r="BY115" s="34"/>
      <c r="BZ115" s="31"/>
      <c r="CA115" s="31"/>
      <c r="CB115" s="32"/>
      <c r="CC115" s="33"/>
      <c r="CD115" s="33"/>
      <c r="CE115" s="33"/>
      <c r="CF115" s="33"/>
      <c r="CG115" s="34"/>
      <c r="CH115" s="33"/>
      <c r="CI115" s="34"/>
      <c r="CJ115" s="34"/>
      <c r="CK115" s="31"/>
      <c r="CL115" s="31"/>
      <c r="CM115" s="32"/>
      <c r="CN115" s="33"/>
      <c r="CO115" s="33"/>
      <c r="CP115" s="33"/>
      <c r="CQ115" s="33"/>
      <c r="CR115" s="34"/>
      <c r="CS115" s="33"/>
      <c r="CT115" s="34"/>
      <c r="CU115" s="34"/>
      <c r="CV115" s="31"/>
      <c r="CW115" s="31"/>
      <c r="CX115" s="32"/>
      <c r="CY115" s="33"/>
      <c r="CZ115" s="33"/>
      <c r="DA115" s="33"/>
      <c r="DB115" s="33"/>
      <c r="DC115" s="34"/>
      <c r="DD115" s="33"/>
      <c r="DE115" s="34"/>
      <c r="DF115" s="34"/>
      <c r="DG115" s="31"/>
      <c r="DH115" s="31"/>
      <c r="DI115" s="32"/>
      <c r="DJ115" s="33"/>
      <c r="DK115" s="33"/>
      <c r="DL115" s="33"/>
      <c r="DM115" s="33"/>
      <c r="DN115" s="34"/>
      <c r="DO115" s="33"/>
      <c r="DP115" s="34"/>
      <c r="DQ115" s="34"/>
      <c r="DR115" s="31"/>
      <c r="DS115" s="31"/>
      <c r="DT115" s="32"/>
      <c r="DU115" s="33"/>
      <c r="DV115" s="33"/>
      <c r="DW115" s="33"/>
      <c r="DX115" s="33"/>
      <c r="DY115" s="34"/>
      <c r="DZ115" s="33"/>
      <c r="EA115" s="34"/>
      <c r="EB115" s="34"/>
      <c r="EC115" s="31"/>
      <c r="ED115" s="31"/>
      <c r="EE115" s="32"/>
      <c r="EF115" s="33"/>
      <c r="EG115" s="33"/>
      <c r="EH115" s="33"/>
      <c r="EI115" s="33"/>
      <c r="EJ115" s="34"/>
      <c r="EK115" s="33"/>
      <c r="EL115" s="34"/>
      <c r="EM115" s="34"/>
      <c r="EN115" s="31"/>
      <c r="EO115" s="31"/>
      <c r="EP115" s="32"/>
      <c r="EQ115" s="33"/>
      <c r="ER115" s="33"/>
      <c r="ES115" s="33"/>
      <c r="ET115" s="33"/>
      <c r="EU115" s="34"/>
      <c r="EV115" s="33"/>
      <c r="EW115" s="34"/>
      <c r="EX115" s="34"/>
      <c r="EY115" s="31"/>
      <c r="EZ115" s="31"/>
      <c r="FA115" s="32"/>
      <c r="FB115" s="33"/>
      <c r="FC115" s="33"/>
      <c r="FD115" s="33"/>
      <c r="FE115" s="33"/>
      <c r="FF115" s="34"/>
      <c r="FG115" s="33"/>
      <c r="FH115" s="34"/>
      <c r="FI115" s="34"/>
      <c r="FJ115" s="31"/>
      <c r="FK115" s="31"/>
      <c r="FL115" s="32"/>
      <c r="FM115" s="33"/>
      <c r="FN115" s="33"/>
      <c r="FO115" s="33"/>
      <c r="FP115" s="33"/>
      <c r="FQ115" s="34"/>
      <c r="FR115" s="33"/>
      <c r="FS115" s="34"/>
      <c r="FT115" s="34"/>
      <c r="FU115" s="31"/>
      <c r="FV115" s="31"/>
      <c r="FW115" s="32"/>
      <c r="FX115" s="33"/>
      <c r="FY115" s="33"/>
      <c r="FZ115" s="33"/>
      <c r="GA115" s="33"/>
      <c r="GB115" s="34"/>
      <c r="GC115" s="33"/>
      <c r="GD115" s="34"/>
      <c r="GE115" s="34"/>
      <c r="GF115" s="31"/>
      <c r="GG115" s="31"/>
      <c r="GH115" s="32"/>
      <c r="GI115" s="33"/>
      <c r="GJ115" s="33"/>
      <c r="GK115" s="33"/>
      <c r="GL115" s="33"/>
      <c r="GM115" s="34"/>
      <c r="GN115" s="33"/>
      <c r="GO115" s="34"/>
      <c r="GP115" s="34"/>
      <c r="GQ115" s="31"/>
      <c r="GR115" s="31"/>
      <c r="GS115" s="32"/>
      <c r="GT115" s="33"/>
      <c r="GU115" s="33"/>
      <c r="GV115" s="33"/>
      <c r="GW115" s="33"/>
      <c r="GX115" s="34"/>
      <c r="GY115" s="33"/>
      <c r="GZ115" s="34"/>
      <c r="HA115" s="34"/>
      <c r="HB115" s="31"/>
      <c r="HC115" s="31"/>
      <c r="HD115" s="32"/>
      <c r="HE115" s="33"/>
      <c r="HF115" s="33"/>
      <c r="HG115" s="33"/>
      <c r="HH115" s="33"/>
      <c r="HI115" s="34"/>
      <c r="HJ115" s="33"/>
      <c r="HK115" s="34"/>
      <c r="HL115" s="34"/>
      <c r="HM115" s="31"/>
      <c r="HN115" s="31"/>
      <c r="HO115" s="32"/>
      <c r="HP115" s="33"/>
      <c r="HQ115" s="33"/>
      <c r="HR115" s="33"/>
      <c r="HS115" s="33"/>
      <c r="HT115" s="34"/>
      <c r="HU115" s="33"/>
      <c r="HV115" s="34"/>
      <c r="HW115" s="34"/>
      <c r="HX115" s="31"/>
      <c r="HY115" s="31"/>
      <c r="HZ115" s="32"/>
      <c r="IA115" s="33"/>
      <c r="IB115" s="33"/>
      <c r="IC115" s="33"/>
      <c r="ID115" s="33"/>
      <c r="IE115" s="34"/>
      <c r="IF115" s="33"/>
      <c r="IG115" s="34"/>
      <c r="IH115" s="34"/>
      <c r="II115" s="31"/>
      <c r="IJ115" s="31"/>
      <c r="IK115" s="32"/>
      <c r="IL115" s="33"/>
      <c r="IM115" s="33"/>
      <c r="IN115" s="33"/>
      <c r="IO115" s="33"/>
      <c r="IP115" s="34"/>
      <c r="IQ115" s="33"/>
      <c r="IR115" s="34"/>
      <c r="IS115" s="34"/>
      <c r="IT115" s="31"/>
      <c r="IU115" s="31"/>
      <c r="IV115" s="32"/>
    </row>
    <row r="116" spans="1:256" s="24" customFormat="1" ht="12.75" customHeight="1" x14ac:dyDescent="0.2">
      <c r="A116" s="31"/>
      <c r="B116" s="31">
        <v>814</v>
      </c>
      <c r="C116" s="32" t="s">
        <v>93</v>
      </c>
      <c r="D116" s="33">
        <v>5760</v>
      </c>
      <c r="E116" s="33">
        <v>6457</v>
      </c>
      <c r="F116" s="33">
        <v>6648</v>
      </c>
      <c r="G116" s="33">
        <v>6747</v>
      </c>
      <c r="H116" s="34">
        <v>63041296</v>
      </c>
      <c r="I116" s="33">
        <v>6617</v>
      </c>
      <c r="J116" s="34">
        <v>9527</v>
      </c>
      <c r="K116" s="34">
        <v>733</v>
      </c>
      <c r="M116" s="31"/>
      <c r="N116" s="32"/>
      <c r="O116" s="33"/>
      <c r="P116" s="33"/>
      <c r="Q116" s="33"/>
      <c r="R116" s="33"/>
      <c r="S116" s="34"/>
      <c r="T116" s="33"/>
      <c r="U116" s="34"/>
      <c r="V116" s="34"/>
      <c r="W116" s="31"/>
      <c r="X116" s="31"/>
      <c r="Y116" s="32"/>
      <c r="Z116" s="33"/>
      <c r="AA116" s="33"/>
      <c r="AB116" s="33"/>
      <c r="AC116" s="33"/>
      <c r="AD116" s="34"/>
      <c r="AE116" s="33"/>
      <c r="AF116" s="34"/>
      <c r="AG116" s="34"/>
      <c r="AH116" s="31"/>
      <c r="AI116" s="31"/>
      <c r="AJ116" s="32"/>
      <c r="AK116" s="33"/>
      <c r="AL116" s="33"/>
      <c r="AM116" s="33"/>
      <c r="AN116" s="33"/>
      <c r="AO116" s="34"/>
      <c r="AP116" s="33"/>
      <c r="AQ116" s="34"/>
      <c r="AR116" s="34"/>
      <c r="AS116" s="31"/>
      <c r="AT116" s="31"/>
      <c r="AU116" s="32"/>
      <c r="AV116" s="33"/>
      <c r="AW116" s="33"/>
      <c r="AX116" s="33"/>
      <c r="AY116" s="33"/>
      <c r="AZ116" s="34"/>
      <c r="BA116" s="33"/>
      <c r="BB116" s="34"/>
      <c r="BC116" s="34"/>
      <c r="BD116" s="31"/>
      <c r="BE116" s="31"/>
      <c r="BF116" s="32"/>
      <c r="BG116" s="33"/>
      <c r="BH116" s="33"/>
      <c r="BI116" s="33"/>
      <c r="BJ116" s="33"/>
      <c r="BK116" s="34"/>
      <c r="BL116" s="33"/>
      <c r="BM116" s="34"/>
      <c r="BN116" s="34"/>
      <c r="BO116" s="31"/>
      <c r="BP116" s="31"/>
      <c r="BQ116" s="32"/>
      <c r="BR116" s="33"/>
      <c r="BS116" s="33"/>
      <c r="BT116" s="33"/>
      <c r="BU116" s="33"/>
      <c r="BV116" s="34"/>
      <c r="BW116" s="33"/>
      <c r="BX116" s="34"/>
      <c r="BY116" s="34"/>
      <c r="BZ116" s="31"/>
      <c r="CA116" s="31"/>
      <c r="CB116" s="32"/>
      <c r="CC116" s="33"/>
      <c r="CD116" s="33"/>
      <c r="CE116" s="33"/>
      <c r="CF116" s="33"/>
      <c r="CG116" s="34"/>
      <c r="CH116" s="33"/>
      <c r="CI116" s="34"/>
      <c r="CJ116" s="34"/>
      <c r="CK116" s="31"/>
      <c r="CL116" s="31"/>
      <c r="CM116" s="32"/>
      <c r="CN116" s="33"/>
      <c r="CO116" s="33"/>
      <c r="CP116" s="33"/>
      <c r="CQ116" s="33"/>
      <c r="CR116" s="34"/>
      <c r="CS116" s="33"/>
      <c r="CT116" s="34"/>
      <c r="CU116" s="34"/>
      <c r="CV116" s="31"/>
      <c r="CW116" s="31"/>
      <c r="CX116" s="32"/>
      <c r="CY116" s="33"/>
      <c r="CZ116" s="33"/>
      <c r="DA116" s="33"/>
      <c r="DB116" s="33"/>
      <c r="DC116" s="34"/>
      <c r="DD116" s="33"/>
      <c r="DE116" s="34"/>
      <c r="DF116" s="34"/>
      <c r="DG116" s="31"/>
      <c r="DH116" s="31"/>
      <c r="DI116" s="32"/>
      <c r="DJ116" s="33"/>
      <c r="DK116" s="33"/>
      <c r="DL116" s="33"/>
      <c r="DM116" s="33"/>
      <c r="DN116" s="34"/>
      <c r="DO116" s="33"/>
      <c r="DP116" s="34"/>
      <c r="DQ116" s="34"/>
      <c r="DR116" s="31"/>
      <c r="DS116" s="31"/>
      <c r="DT116" s="32"/>
      <c r="DU116" s="33"/>
      <c r="DV116" s="33"/>
      <c r="DW116" s="33"/>
      <c r="DX116" s="33"/>
      <c r="DY116" s="34"/>
      <c r="DZ116" s="33"/>
      <c r="EA116" s="34"/>
      <c r="EB116" s="34"/>
      <c r="EC116" s="31"/>
      <c r="ED116" s="31"/>
      <c r="EE116" s="32"/>
      <c r="EF116" s="33"/>
      <c r="EG116" s="33"/>
      <c r="EH116" s="33"/>
      <c r="EI116" s="33"/>
      <c r="EJ116" s="34"/>
      <c r="EK116" s="33"/>
      <c r="EL116" s="34"/>
      <c r="EM116" s="34"/>
      <c r="EN116" s="31"/>
      <c r="EO116" s="31"/>
      <c r="EP116" s="32"/>
      <c r="EQ116" s="33"/>
      <c r="ER116" s="33"/>
      <c r="ES116" s="33"/>
      <c r="ET116" s="33"/>
      <c r="EU116" s="34"/>
      <c r="EV116" s="33"/>
      <c r="EW116" s="34"/>
      <c r="EX116" s="34"/>
      <c r="EY116" s="31"/>
      <c r="EZ116" s="31"/>
      <c r="FA116" s="32"/>
      <c r="FB116" s="33"/>
      <c r="FC116" s="33"/>
      <c r="FD116" s="33"/>
      <c r="FE116" s="33"/>
      <c r="FF116" s="34"/>
      <c r="FG116" s="33"/>
      <c r="FH116" s="34"/>
      <c r="FI116" s="34"/>
      <c r="FJ116" s="31"/>
      <c r="FK116" s="31"/>
      <c r="FL116" s="32"/>
      <c r="FM116" s="33"/>
      <c r="FN116" s="33"/>
      <c r="FO116" s="33"/>
      <c r="FP116" s="33"/>
      <c r="FQ116" s="34"/>
      <c r="FR116" s="33"/>
      <c r="FS116" s="34"/>
      <c r="FT116" s="34"/>
      <c r="FU116" s="31"/>
      <c r="FV116" s="31"/>
      <c r="FW116" s="32"/>
      <c r="FX116" s="33"/>
      <c r="FY116" s="33"/>
      <c r="FZ116" s="33"/>
      <c r="GA116" s="33"/>
      <c r="GB116" s="34"/>
      <c r="GC116" s="33"/>
      <c r="GD116" s="34"/>
      <c r="GE116" s="34"/>
      <c r="GF116" s="31"/>
      <c r="GG116" s="31"/>
      <c r="GH116" s="32"/>
      <c r="GI116" s="33"/>
      <c r="GJ116" s="33"/>
      <c r="GK116" s="33"/>
      <c r="GL116" s="33"/>
      <c r="GM116" s="34"/>
      <c r="GN116" s="33"/>
      <c r="GO116" s="34"/>
      <c r="GP116" s="34"/>
      <c r="GQ116" s="31"/>
      <c r="GR116" s="31"/>
      <c r="GS116" s="32"/>
      <c r="GT116" s="33"/>
      <c r="GU116" s="33"/>
      <c r="GV116" s="33"/>
      <c r="GW116" s="33"/>
      <c r="GX116" s="34"/>
      <c r="GY116" s="33"/>
      <c r="GZ116" s="34"/>
      <c r="HA116" s="34"/>
      <c r="HB116" s="31"/>
      <c r="HC116" s="31"/>
      <c r="HD116" s="32"/>
      <c r="HE116" s="33"/>
      <c r="HF116" s="33"/>
      <c r="HG116" s="33"/>
      <c r="HH116" s="33"/>
      <c r="HI116" s="34"/>
      <c r="HJ116" s="33"/>
      <c r="HK116" s="34"/>
      <c r="HL116" s="34"/>
      <c r="HM116" s="31"/>
      <c r="HN116" s="31"/>
      <c r="HO116" s="32"/>
      <c r="HP116" s="33"/>
      <c r="HQ116" s="33"/>
      <c r="HR116" s="33"/>
      <c r="HS116" s="33"/>
      <c r="HT116" s="34"/>
      <c r="HU116" s="33"/>
      <c r="HV116" s="34"/>
      <c r="HW116" s="34"/>
      <c r="HX116" s="31"/>
      <c r="HY116" s="31"/>
      <c r="HZ116" s="32"/>
      <c r="IA116" s="33"/>
      <c r="IB116" s="33"/>
      <c r="IC116" s="33"/>
      <c r="ID116" s="33"/>
      <c r="IE116" s="34"/>
      <c r="IF116" s="33"/>
      <c r="IG116" s="34"/>
      <c r="IH116" s="34"/>
      <c r="II116" s="31"/>
      <c r="IJ116" s="31"/>
      <c r="IK116" s="32"/>
      <c r="IL116" s="33"/>
      <c r="IM116" s="33"/>
      <c r="IN116" s="33"/>
      <c r="IO116" s="33"/>
      <c r="IP116" s="34"/>
      <c r="IQ116" s="33"/>
      <c r="IR116" s="34"/>
      <c r="IS116" s="34"/>
      <c r="IT116" s="31"/>
      <c r="IU116" s="31"/>
      <c r="IV116" s="32"/>
    </row>
    <row r="117" spans="1:256" s="30" customFormat="1" ht="12.75" customHeight="1" x14ac:dyDescent="0.2">
      <c r="A117" s="67" t="s">
        <v>141</v>
      </c>
      <c r="B117" s="55"/>
      <c r="C117" s="55" t="s">
        <v>155</v>
      </c>
      <c r="D117" s="55">
        <v>2106</v>
      </c>
      <c r="E117" s="55">
        <v>583062</v>
      </c>
      <c r="F117" s="55">
        <v>576572</v>
      </c>
      <c r="G117" s="55">
        <v>591618</v>
      </c>
      <c r="H117" s="55">
        <v>12205501369</v>
      </c>
      <c r="I117" s="55">
        <v>583751</v>
      </c>
      <c r="J117" s="55">
        <v>20909</v>
      </c>
      <c r="K117" s="55">
        <v>1608</v>
      </c>
    </row>
    <row r="118" spans="1:256" s="24" customFormat="1" ht="12.75" customHeight="1" x14ac:dyDescent="0.2">
      <c r="A118" s="31"/>
      <c r="B118" s="31">
        <v>100</v>
      </c>
      <c r="C118" s="32" t="s">
        <v>154</v>
      </c>
      <c r="D118" s="33">
        <v>144</v>
      </c>
      <c r="E118" s="33">
        <v>78014</v>
      </c>
      <c r="F118" s="33">
        <v>67562</v>
      </c>
      <c r="G118" s="33">
        <v>78757</v>
      </c>
      <c r="H118" s="34">
        <v>1999545630</v>
      </c>
      <c r="I118" s="33">
        <v>74778</v>
      </c>
      <c r="J118" s="34">
        <v>26740</v>
      </c>
      <c r="K118" s="34">
        <v>2057</v>
      </c>
      <c r="M118" s="31"/>
      <c r="N118" s="32"/>
      <c r="O118" s="33"/>
      <c r="P118" s="33"/>
      <c r="Q118" s="33"/>
      <c r="R118" s="33"/>
      <c r="S118" s="34"/>
      <c r="T118" s="33"/>
      <c r="U118" s="34"/>
      <c r="V118" s="34"/>
      <c r="W118" s="31"/>
      <c r="X118" s="31"/>
      <c r="Y118" s="32"/>
      <c r="Z118" s="33"/>
      <c r="AA118" s="33"/>
      <c r="AB118" s="33"/>
      <c r="AC118" s="33"/>
      <c r="AD118" s="34"/>
      <c r="AE118" s="33"/>
      <c r="AF118" s="34"/>
      <c r="AG118" s="34"/>
      <c r="AH118" s="31"/>
      <c r="AI118" s="31"/>
      <c r="AJ118" s="32"/>
      <c r="AK118" s="33"/>
      <c r="AL118" s="33"/>
      <c r="AM118" s="33"/>
      <c r="AN118" s="33"/>
      <c r="AO118" s="34"/>
      <c r="AP118" s="33"/>
      <c r="AQ118" s="34"/>
      <c r="AR118" s="34"/>
      <c r="AS118" s="31"/>
      <c r="AT118" s="31"/>
      <c r="AU118" s="32"/>
      <c r="AV118" s="33"/>
      <c r="AW118" s="33"/>
      <c r="AX118" s="33"/>
      <c r="AY118" s="33"/>
      <c r="AZ118" s="34"/>
      <c r="BA118" s="33"/>
      <c r="BB118" s="34"/>
      <c r="BC118" s="34"/>
      <c r="BD118" s="31"/>
      <c r="BE118" s="31"/>
      <c r="BF118" s="32"/>
      <c r="BG118" s="33"/>
      <c r="BH118" s="33"/>
      <c r="BI118" s="33"/>
      <c r="BJ118" s="33"/>
      <c r="BK118" s="34"/>
      <c r="BL118" s="33"/>
      <c r="BM118" s="34"/>
      <c r="BN118" s="34"/>
      <c r="BO118" s="31"/>
      <c r="BP118" s="31"/>
      <c r="BQ118" s="32"/>
      <c r="BR118" s="33"/>
      <c r="BS118" s="33"/>
      <c r="BT118" s="33"/>
      <c r="BU118" s="33"/>
      <c r="BV118" s="34"/>
      <c r="BW118" s="33"/>
      <c r="BX118" s="34"/>
      <c r="BY118" s="34"/>
      <c r="BZ118" s="31"/>
      <c r="CA118" s="31"/>
      <c r="CB118" s="32"/>
      <c r="CC118" s="33"/>
      <c r="CD118" s="33"/>
      <c r="CE118" s="33"/>
      <c r="CF118" s="33"/>
      <c r="CG118" s="34"/>
      <c r="CH118" s="33"/>
      <c r="CI118" s="34"/>
      <c r="CJ118" s="34"/>
      <c r="CK118" s="31"/>
      <c r="CL118" s="31"/>
      <c r="CM118" s="32"/>
      <c r="CN118" s="33"/>
      <c r="CO118" s="33"/>
      <c r="CP118" s="33"/>
      <c r="CQ118" s="33"/>
      <c r="CR118" s="34"/>
      <c r="CS118" s="33"/>
      <c r="CT118" s="34"/>
      <c r="CU118" s="34"/>
      <c r="CV118" s="31"/>
      <c r="CW118" s="31"/>
      <c r="CX118" s="32"/>
      <c r="CY118" s="33"/>
      <c r="CZ118" s="33"/>
      <c r="DA118" s="33"/>
      <c r="DB118" s="33"/>
      <c r="DC118" s="34"/>
      <c r="DD118" s="33"/>
      <c r="DE118" s="34"/>
      <c r="DF118" s="34"/>
      <c r="DG118" s="31"/>
      <c r="DH118" s="31"/>
      <c r="DI118" s="32"/>
      <c r="DJ118" s="33"/>
      <c r="DK118" s="33"/>
      <c r="DL118" s="33"/>
      <c r="DM118" s="33"/>
      <c r="DN118" s="34"/>
      <c r="DO118" s="33"/>
      <c r="DP118" s="34"/>
      <c r="DQ118" s="34"/>
      <c r="DR118" s="31"/>
      <c r="DS118" s="31"/>
      <c r="DT118" s="32"/>
      <c r="DU118" s="33"/>
      <c r="DV118" s="33"/>
      <c r="DW118" s="33"/>
      <c r="DX118" s="33"/>
      <c r="DY118" s="34"/>
      <c r="DZ118" s="33"/>
      <c r="EA118" s="34"/>
      <c r="EB118" s="34"/>
      <c r="EC118" s="31"/>
      <c r="ED118" s="31"/>
      <c r="EE118" s="32"/>
      <c r="EF118" s="33"/>
      <c r="EG118" s="33"/>
      <c r="EH118" s="33"/>
      <c r="EI118" s="33"/>
      <c r="EJ118" s="34"/>
      <c r="EK118" s="33"/>
      <c r="EL118" s="34"/>
      <c r="EM118" s="34"/>
      <c r="EN118" s="31"/>
      <c r="EO118" s="31"/>
      <c r="EP118" s="32"/>
      <c r="EQ118" s="33"/>
      <c r="ER118" s="33"/>
      <c r="ES118" s="33"/>
      <c r="ET118" s="33"/>
      <c r="EU118" s="34"/>
      <c r="EV118" s="33"/>
      <c r="EW118" s="34"/>
      <c r="EX118" s="34"/>
      <c r="EY118" s="31"/>
      <c r="EZ118" s="31"/>
      <c r="FA118" s="32"/>
      <c r="FB118" s="33"/>
      <c r="FC118" s="33"/>
      <c r="FD118" s="33"/>
      <c r="FE118" s="33"/>
      <c r="FF118" s="34"/>
      <c r="FG118" s="33"/>
      <c r="FH118" s="34"/>
      <c r="FI118" s="34"/>
      <c r="FJ118" s="31"/>
      <c r="FK118" s="31"/>
      <c r="FL118" s="32"/>
      <c r="FM118" s="33"/>
      <c r="FN118" s="33"/>
      <c r="FO118" s="33"/>
      <c r="FP118" s="33"/>
      <c r="FQ118" s="34"/>
      <c r="FR118" s="33"/>
      <c r="FS118" s="34"/>
      <c r="FT118" s="34"/>
      <c r="FU118" s="31"/>
      <c r="FV118" s="31"/>
      <c r="FW118" s="32"/>
      <c r="FX118" s="33"/>
      <c r="FY118" s="33"/>
      <c r="FZ118" s="33"/>
      <c r="GA118" s="33"/>
      <c r="GB118" s="34"/>
      <c r="GC118" s="33"/>
      <c r="GD118" s="34"/>
      <c r="GE118" s="34"/>
      <c r="GF118" s="31"/>
      <c r="GG118" s="31"/>
      <c r="GH118" s="32"/>
      <c r="GI118" s="33"/>
      <c r="GJ118" s="33"/>
      <c r="GK118" s="33"/>
      <c r="GL118" s="33"/>
      <c r="GM118" s="34"/>
      <c r="GN118" s="33"/>
      <c r="GO118" s="34"/>
      <c r="GP118" s="34"/>
      <c r="GQ118" s="31"/>
      <c r="GR118" s="31"/>
      <c r="GS118" s="32"/>
      <c r="GT118" s="33"/>
      <c r="GU118" s="33"/>
      <c r="GV118" s="33"/>
      <c r="GW118" s="33"/>
      <c r="GX118" s="34"/>
      <c r="GY118" s="33"/>
      <c r="GZ118" s="34"/>
      <c r="HA118" s="34"/>
      <c r="HB118" s="31"/>
      <c r="HC118" s="31"/>
      <c r="HD118" s="32"/>
      <c r="HE118" s="33"/>
      <c r="HF118" s="33"/>
      <c r="HG118" s="33"/>
      <c r="HH118" s="33"/>
      <c r="HI118" s="34"/>
      <c r="HJ118" s="33"/>
      <c r="HK118" s="34"/>
      <c r="HL118" s="34"/>
      <c r="HM118" s="31"/>
      <c r="HN118" s="31"/>
      <c r="HO118" s="32"/>
      <c r="HP118" s="33"/>
      <c r="HQ118" s="33"/>
      <c r="HR118" s="33"/>
      <c r="HS118" s="33"/>
      <c r="HT118" s="34"/>
      <c r="HU118" s="33"/>
      <c r="HV118" s="34"/>
      <c r="HW118" s="34"/>
      <c r="HX118" s="31"/>
      <c r="HY118" s="31"/>
      <c r="HZ118" s="32"/>
      <c r="IA118" s="33"/>
      <c r="IB118" s="33"/>
      <c r="IC118" s="33"/>
      <c r="ID118" s="33"/>
      <c r="IE118" s="34"/>
      <c r="IF118" s="33"/>
      <c r="IG118" s="34"/>
      <c r="IH118" s="34"/>
      <c r="II118" s="31"/>
      <c r="IJ118" s="31"/>
      <c r="IK118" s="32"/>
      <c r="IL118" s="33"/>
      <c r="IM118" s="33"/>
      <c r="IN118" s="33"/>
      <c r="IO118" s="33"/>
      <c r="IP118" s="34"/>
      <c r="IQ118" s="33"/>
      <c r="IR118" s="34"/>
      <c r="IS118" s="34"/>
      <c r="IT118" s="31"/>
      <c r="IU118" s="31"/>
      <c r="IV118" s="32"/>
    </row>
    <row r="119" spans="1:256" s="24" customFormat="1" ht="12.75" customHeight="1" x14ac:dyDescent="0.2">
      <c r="A119" s="31"/>
      <c r="B119" s="31">
        <v>200</v>
      </c>
      <c r="C119" s="32" t="s">
        <v>153</v>
      </c>
      <c r="D119" s="33">
        <v>178</v>
      </c>
      <c r="E119" s="33">
        <v>135544</v>
      </c>
      <c r="F119" s="33">
        <v>136356</v>
      </c>
      <c r="G119" s="33">
        <v>136922</v>
      </c>
      <c r="H119" s="34">
        <v>2902880592</v>
      </c>
      <c r="I119" s="33">
        <v>136274</v>
      </c>
      <c r="J119" s="34">
        <v>21302</v>
      </c>
      <c r="K119" s="34">
        <v>1639</v>
      </c>
      <c r="M119" s="31"/>
      <c r="N119" s="32"/>
      <c r="O119" s="33"/>
      <c r="P119" s="33"/>
      <c r="Q119" s="33"/>
      <c r="R119" s="33"/>
      <c r="S119" s="34"/>
      <c r="T119" s="33"/>
      <c r="U119" s="34"/>
      <c r="V119" s="34"/>
      <c r="W119" s="31"/>
      <c r="X119" s="31"/>
      <c r="Y119" s="32"/>
      <c r="Z119" s="33"/>
      <c r="AA119" s="33"/>
      <c r="AB119" s="33"/>
      <c r="AC119" s="33"/>
      <c r="AD119" s="34"/>
      <c r="AE119" s="33"/>
      <c r="AF119" s="34"/>
      <c r="AG119" s="34"/>
      <c r="AH119" s="31"/>
      <c r="AI119" s="31"/>
      <c r="AJ119" s="32"/>
      <c r="AK119" s="33"/>
      <c r="AL119" s="33"/>
      <c r="AM119" s="33"/>
      <c r="AN119" s="33"/>
      <c r="AO119" s="34"/>
      <c r="AP119" s="33"/>
      <c r="AQ119" s="34"/>
      <c r="AR119" s="34"/>
      <c r="AS119" s="31"/>
      <c r="AT119" s="31"/>
      <c r="AU119" s="32"/>
      <c r="AV119" s="33"/>
      <c r="AW119" s="33"/>
      <c r="AX119" s="33"/>
      <c r="AY119" s="33"/>
      <c r="AZ119" s="34"/>
      <c r="BA119" s="33"/>
      <c r="BB119" s="34"/>
      <c r="BC119" s="34"/>
      <c r="BD119" s="31"/>
      <c r="BE119" s="31"/>
      <c r="BF119" s="32"/>
      <c r="BG119" s="33"/>
      <c r="BH119" s="33"/>
      <c r="BI119" s="33"/>
      <c r="BJ119" s="33"/>
      <c r="BK119" s="34"/>
      <c r="BL119" s="33"/>
      <c r="BM119" s="34"/>
      <c r="BN119" s="34"/>
      <c r="BO119" s="31"/>
      <c r="BP119" s="31"/>
      <c r="BQ119" s="32"/>
      <c r="BR119" s="33"/>
      <c r="BS119" s="33"/>
      <c r="BT119" s="33"/>
      <c r="BU119" s="33"/>
      <c r="BV119" s="34"/>
      <c r="BW119" s="33"/>
      <c r="BX119" s="34"/>
      <c r="BY119" s="34"/>
      <c r="BZ119" s="31"/>
      <c r="CA119" s="31"/>
      <c r="CB119" s="32"/>
      <c r="CC119" s="33"/>
      <c r="CD119" s="33"/>
      <c r="CE119" s="33"/>
      <c r="CF119" s="33"/>
      <c r="CG119" s="34"/>
      <c r="CH119" s="33"/>
      <c r="CI119" s="34"/>
      <c r="CJ119" s="34"/>
      <c r="CK119" s="31"/>
      <c r="CL119" s="31"/>
      <c r="CM119" s="32"/>
      <c r="CN119" s="33"/>
      <c r="CO119" s="33"/>
      <c r="CP119" s="33"/>
      <c r="CQ119" s="33"/>
      <c r="CR119" s="34"/>
      <c r="CS119" s="33"/>
      <c r="CT119" s="34"/>
      <c r="CU119" s="34"/>
      <c r="CV119" s="31"/>
      <c r="CW119" s="31"/>
      <c r="CX119" s="32"/>
      <c r="CY119" s="33"/>
      <c r="CZ119" s="33"/>
      <c r="DA119" s="33"/>
      <c r="DB119" s="33"/>
      <c r="DC119" s="34"/>
      <c r="DD119" s="33"/>
      <c r="DE119" s="34"/>
      <c r="DF119" s="34"/>
      <c r="DG119" s="31"/>
      <c r="DH119" s="31"/>
      <c r="DI119" s="32"/>
      <c r="DJ119" s="33"/>
      <c r="DK119" s="33"/>
      <c r="DL119" s="33"/>
      <c r="DM119" s="33"/>
      <c r="DN119" s="34"/>
      <c r="DO119" s="33"/>
      <c r="DP119" s="34"/>
      <c r="DQ119" s="34"/>
      <c r="DR119" s="31"/>
      <c r="DS119" s="31"/>
      <c r="DT119" s="32"/>
      <c r="DU119" s="33"/>
      <c r="DV119" s="33"/>
      <c r="DW119" s="33"/>
      <c r="DX119" s="33"/>
      <c r="DY119" s="34"/>
      <c r="DZ119" s="33"/>
      <c r="EA119" s="34"/>
      <c r="EB119" s="34"/>
      <c r="EC119" s="31"/>
      <c r="ED119" s="31"/>
      <c r="EE119" s="32"/>
      <c r="EF119" s="33"/>
      <c r="EG119" s="33"/>
      <c r="EH119" s="33"/>
      <c r="EI119" s="33"/>
      <c r="EJ119" s="34"/>
      <c r="EK119" s="33"/>
      <c r="EL119" s="34"/>
      <c r="EM119" s="34"/>
      <c r="EN119" s="31"/>
      <c r="EO119" s="31"/>
      <c r="EP119" s="32"/>
      <c r="EQ119" s="33"/>
      <c r="ER119" s="33"/>
      <c r="ES119" s="33"/>
      <c r="ET119" s="33"/>
      <c r="EU119" s="34"/>
      <c r="EV119" s="33"/>
      <c r="EW119" s="34"/>
      <c r="EX119" s="34"/>
      <c r="EY119" s="31"/>
      <c r="EZ119" s="31"/>
      <c r="FA119" s="32"/>
      <c r="FB119" s="33"/>
      <c r="FC119" s="33"/>
      <c r="FD119" s="33"/>
      <c r="FE119" s="33"/>
      <c r="FF119" s="34"/>
      <c r="FG119" s="33"/>
      <c r="FH119" s="34"/>
      <c r="FI119" s="34"/>
      <c r="FJ119" s="31"/>
      <c r="FK119" s="31"/>
      <c r="FL119" s="32"/>
      <c r="FM119" s="33"/>
      <c r="FN119" s="33"/>
      <c r="FO119" s="33"/>
      <c r="FP119" s="33"/>
      <c r="FQ119" s="34"/>
      <c r="FR119" s="33"/>
      <c r="FS119" s="34"/>
      <c r="FT119" s="34"/>
      <c r="FU119" s="31"/>
      <c r="FV119" s="31"/>
      <c r="FW119" s="32"/>
      <c r="FX119" s="33"/>
      <c r="FY119" s="33"/>
      <c r="FZ119" s="33"/>
      <c r="GA119" s="33"/>
      <c r="GB119" s="34"/>
      <c r="GC119" s="33"/>
      <c r="GD119" s="34"/>
      <c r="GE119" s="34"/>
      <c r="GF119" s="31"/>
      <c r="GG119" s="31"/>
      <c r="GH119" s="32"/>
      <c r="GI119" s="33"/>
      <c r="GJ119" s="33"/>
      <c r="GK119" s="33"/>
      <c r="GL119" s="33"/>
      <c r="GM119" s="34"/>
      <c r="GN119" s="33"/>
      <c r="GO119" s="34"/>
      <c r="GP119" s="34"/>
      <c r="GQ119" s="31"/>
      <c r="GR119" s="31"/>
      <c r="GS119" s="32"/>
      <c r="GT119" s="33"/>
      <c r="GU119" s="33"/>
      <c r="GV119" s="33"/>
      <c r="GW119" s="33"/>
      <c r="GX119" s="34"/>
      <c r="GY119" s="33"/>
      <c r="GZ119" s="34"/>
      <c r="HA119" s="34"/>
      <c r="HB119" s="31"/>
      <c r="HC119" s="31"/>
      <c r="HD119" s="32"/>
      <c r="HE119" s="33"/>
      <c r="HF119" s="33"/>
      <c r="HG119" s="33"/>
      <c r="HH119" s="33"/>
      <c r="HI119" s="34"/>
      <c r="HJ119" s="33"/>
      <c r="HK119" s="34"/>
      <c r="HL119" s="34"/>
      <c r="HM119" s="31"/>
      <c r="HN119" s="31"/>
      <c r="HO119" s="32"/>
      <c r="HP119" s="33"/>
      <c r="HQ119" s="33"/>
      <c r="HR119" s="33"/>
      <c r="HS119" s="33"/>
      <c r="HT119" s="34"/>
      <c r="HU119" s="33"/>
      <c r="HV119" s="34"/>
      <c r="HW119" s="34"/>
      <c r="HX119" s="31"/>
      <c r="HY119" s="31"/>
      <c r="HZ119" s="32"/>
      <c r="IA119" s="33"/>
      <c r="IB119" s="33"/>
      <c r="IC119" s="33"/>
      <c r="ID119" s="33"/>
      <c r="IE119" s="34"/>
      <c r="IF119" s="33"/>
      <c r="IG119" s="34"/>
      <c r="IH119" s="34"/>
      <c r="II119" s="31"/>
      <c r="IJ119" s="31"/>
      <c r="IK119" s="32"/>
      <c r="IL119" s="33"/>
      <c r="IM119" s="33"/>
      <c r="IN119" s="33"/>
      <c r="IO119" s="33"/>
      <c r="IP119" s="34"/>
      <c r="IQ119" s="33"/>
      <c r="IR119" s="34"/>
      <c r="IS119" s="34"/>
      <c r="IT119" s="31"/>
      <c r="IU119" s="31"/>
      <c r="IV119" s="32"/>
    </row>
    <row r="120" spans="1:256" s="24" customFormat="1" ht="12.75" customHeight="1" x14ac:dyDescent="0.2">
      <c r="A120" s="31"/>
      <c r="B120" s="31">
        <v>300</v>
      </c>
      <c r="C120" s="32" t="s">
        <v>152</v>
      </c>
      <c r="D120" s="33">
        <v>1784</v>
      </c>
      <c r="E120" s="33">
        <v>369504</v>
      </c>
      <c r="F120" s="33">
        <v>372654</v>
      </c>
      <c r="G120" s="33">
        <v>375939</v>
      </c>
      <c r="H120" s="34">
        <v>7303075147</v>
      </c>
      <c r="I120" s="33">
        <v>372699</v>
      </c>
      <c r="J120" s="34">
        <v>19595</v>
      </c>
      <c r="K120" s="34">
        <v>1507</v>
      </c>
      <c r="M120" s="31"/>
      <c r="N120" s="32"/>
      <c r="O120" s="33"/>
      <c r="P120" s="33"/>
      <c r="Q120" s="33"/>
      <c r="R120" s="33"/>
      <c r="S120" s="34"/>
      <c r="T120" s="33"/>
      <c r="U120" s="34"/>
      <c r="V120" s="34"/>
      <c r="W120" s="31"/>
      <c r="X120" s="31"/>
      <c r="Y120" s="32"/>
      <c r="Z120" s="33"/>
      <c r="AA120" s="33"/>
      <c r="AB120" s="33"/>
      <c r="AC120" s="33"/>
      <c r="AD120" s="34"/>
      <c r="AE120" s="33"/>
      <c r="AF120" s="34"/>
      <c r="AG120" s="34"/>
      <c r="AH120" s="31"/>
      <c r="AI120" s="31"/>
      <c r="AJ120" s="32"/>
      <c r="AK120" s="33"/>
      <c r="AL120" s="33"/>
      <c r="AM120" s="33"/>
      <c r="AN120" s="33"/>
      <c r="AO120" s="34"/>
      <c r="AP120" s="33"/>
      <c r="AQ120" s="34"/>
      <c r="AR120" s="34"/>
      <c r="AS120" s="31"/>
      <c r="AT120" s="31"/>
      <c r="AU120" s="32"/>
      <c r="AV120" s="33"/>
      <c r="AW120" s="33"/>
      <c r="AX120" s="33"/>
      <c r="AY120" s="33"/>
      <c r="AZ120" s="34"/>
      <c r="BA120" s="33"/>
      <c r="BB120" s="34"/>
      <c r="BC120" s="34"/>
      <c r="BD120" s="31"/>
      <c r="BE120" s="31"/>
      <c r="BF120" s="32"/>
      <c r="BG120" s="33"/>
      <c r="BH120" s="33"/>
      <c r="BI120" s="33"/>
      <c r="BJ120" s="33"/>
      <c r="BK120" s="34"/>
      <c r="BL120" s="33"/>
      <c r="BM120" s="34"/>
      <c r="BN120" s="34"/>
      <c r="BO120" s="31"/>
      <c r="BP120" s="31"/>
      <c r="BQ120" s="32"/>
      <c r="BR120" s="33"/>
      <c r="BS120" s="33"/>
      <c r="BT120" s="33"/>
      <c r="BU120" s="33"/>
      <c r="BV120" s="34"/>
      <c r="BW120" s="33"/>
      <c r="BX120" s="34"/>
      <c r="BY120" s="34"/>
      <c r="BZ120" s="31"/>
      <c r="CA120" s="31"/>
      <c r="CB120" s="32"/>
      <c r="CC120" s="33"/>
      <c r="CD120" s="33"/>
      <c r="CE120" s="33"/>
      <c r="CF120" s="33"/>
      <c r="CG120" s="34"/>
      <c r="CH120" s="33"/>
      <c r="CI120" s="34"/>
      <c r="CJ120" s="34"/>
      <c r="CK120" s="31"/>
      <c r="CL120" s="31"/>
      <c r="CM120" s="32"/>
      <c r="CN120" s="33"/>
      <c r="CO120" s="33"/>
      <c r="CP120" s="33"/>
      <c r="CQ120" s="33"/>
      <c r="CR120" s="34"/>
      <c r="CS120" s="33"/>
      <c r="CT120" s="34"/>
      <c r="CU120" s="34"/>
      <c r="CV120" s="31"/>
      <c r="CW120" s="31"/>
      <c r="CX120" s="32"/>
      <c r="CY120" s="33"/>
      <c r="CZ120" s="33"/>
      <c r="DA120" s="33"/>
      <c r="DB120" s="33"/>
      <c r="DC120" s="34"/>
      <c r="DD120" s="33"/>
      <c r="DE120" s="34"/>
      <c r="DF120" s="34"/>
      <c r="DG120" s="31"/>
      <c r="DH120" s="31"/>
      <c r="DI120" s="32"/>
      <c r="DJ120" s="33"/>
      <c r="DK120" s="33"/>
      <c r="DL120" s="33"/>
      <c r="DM120" s="33"/>
      <c r="DN120" s="34"/>
      <c r="DO120" s="33"/>
      <c r="DP120" s="34"/>
      <c r="DQ120" s="34"/>
      <c r="DR120" s="31"/>
      <c r="DS120" s="31"/>
      <c r="DT120" s="32"/>
      <c r="DU120" s="33"/>
      <c r="DV120" s="33"/>
      <c r="DW120" s="33"/>
      <c r="DX120" s="33"/>
      <c r="DY120" s="34"/>
      <c r="DZ120" s="33"/>
      <c r="EA120" s="34"/>
      <c r="EB120" s="34"/>
      <c r="EC120" s="31"/>
      <c r="ED120" s="31"/>
      <c r="EE120" s="32"/>
      <c r="EF120" s="33"/>
      <c r="EG120" s="33"/>
      <c r="EH120" s="33"/>
      <c r="EI120" s="33"/>
      <c r="EJ120" s="34"/>
      <c r="EK120" s="33"/>
      <c r="EL120" s="34"/>
      <c r="EM120" s="34"/>
      <c r="EN120" s="31"/>
      <c r="EO120" s="31"/>
      <c r="EP120" s="32"/>
      <c r="EQ120" s="33"/>
      <c r="ER120" s="33"/>
      <c r="ES120" s="33"/>
      <c r="ET120" s="33"/>
      <c r="EU120" s="34"/>
      <c r="EV120" s="33"/>
      <c r="EW120" s="34"/>
      <c r="EX120" s="34"/>
      <c r="EY120" s="31"/>
      <c r="EZ120" s="31"/>
      <c r="FA120" s="32"/>
      <c r="FB120" s="33"/>
      <c r="FC120" s="33"/>
      <c r="FD120" s="33"/>
      <c r="FE120" s="33"/>
      <c r="FF120" s="34"/>
      <c r="FG120" s="33"/>
      <c r="FH120" s="34"/>
      <c r="FI120" s="34"/>
      <c r="FJ120" s="31"/>
      <c r="FK120" s="31"/>
      <c r="FL120" s="32"/>
      <c r="FM120" s="33"/>
      <c r="FN120" s="33"/>
      <c r="FO120" s="33"/>
      <c r="FP120" s="33"/>
      <c r="FQ120" s="34"/>
      <c r="FR120" s="33"/>
      <c r="FS120" s="34"/>
      <c r="FT120" s="34"/>
      <c r="FU120" s="31"/>
      <c r="FV120" s="31"/>
      <c r="FW120" s="32"/>
      <c r="FX120" s="33"/>
      <c r="FY120" s="33"/>
      <c r="FZ120" s="33"/>
      <c r="GA120" s="33"/>
      <c r="GB120" s="34"/>
      <c r="GC120" s="33"/>
      <c r="GD120" s="34"/>
      <c r="GE120" s="34"/>
      <c r="GF120" s="31"/>
      <c r="GG120" s="31"/>
      <c r="GH120" s="32"/>
      <c r="GI120" s="33"/>
      <c r="GJ120" s="33"/>
      <c r="GK120" s="33"/>
      <c r="GL120" s="33"/>
      <c r="GM120" s="34"/>
      <c r="GN120" s="33"/>
      <c r="GO120" s="34"/>
      <c r="GP120" s="34"/>
      <c r="GQ120" s="31"/>
      <c r="GR120" s="31"/>
      <c r="GS120" s="32"/>
      <c r="GT120" s="33"/>
      <c r="GU120" s="33"/>
      <c r="GV120" s="33"/>
      <c r="GW120" s="33"/>
      <c r="GX120" s="34"/>
      <c r="GY120" s="33"/>
      <c r="GZ120" s="34"/>
      <c r="HA120" s="34"/>
      <c r="HB120" s="31"/>
      <c r="HC120" s="31"/>
      <c r="HD120" s="32"/>
      <c r="HE120" s="33"/>
      <c r="HF120" s="33"/>
      <c r="HG120" s="33"/>
      <c r="HH120" s="33"/>
      <c r="HI120" s="34"/>
      <c r="HJ120" s="33"/>
      <c r="HK120" s="34"/>
      <c r="HL120" s="34"/>
      <c r="HM120" s="31"/>
      <c r="HN120" s="31"/>
      <c r="HO120" s="32"/>
      <c r="HP120" s="33"/>
      <c r="HQ120" s="33"/>
      <c r="HR120" s="33"/>
      <c r="HS120" s="33"/>
      <c r="HT120" s="34"/>
      <c r="HU120" s="33"/>
      <c r="HV120" s="34"/>
      <c r="HW120" s="34"/>
      <c r="HX120" s="31"/>
      <c r="HY120" s="31"/>
      <c r="HZ120" s="32"/>
      <c r="IA120" s="33"/>
      <c r="IB120" s="33"/>
      <c r="IC120" s="33"/>
      <c r="ID120" s="33"/>
      <c r="IE120" s="34"/>
      <c r="IF120" s="33"/>
      <c r="IG120" s="34"/>
      <c r="IH120" s="34"/>
      <c r="II120" s="31"/>
      <c r="IJ120" s="31"/>
      <c r="IK120" s="32"/>
      <c r="IL120" s="33"/>
      <c r="IM120" s="33"/>
      <c r="IN120" s="33"/>
      <c r="IO120" s="33"/>
      <c r="IP120" s="34"/>
      <c r="IQ120" s="33"/>
      <c r="IR120" s="34"/>
      <c r="IS120" s="34"/>
      <c r="IT120" s="31"/>
      <c r="IU120" s="31"/>
      <c r="IV120" s="32"/>
    </row>
    <row r="121" spans="1:256" s="24" customFormat="1" ht="12.75" customHeight="1" x14ac:dyDescent="0.2">
      <c r="A121" s="13"/>
      <c r="B121" s="13"/>
      <c r="C121" s="12"/>
      <c r="D121" s="12" t="s">
        <v>151</v>
      </c>
      <c r="E121" s="12" t="s">
        <v>151</v>
      </c>
      <c r="F121" s="12" t="s">
        <v>151</v>
      </c>
      <c r="G121" s="12" t="s">
        <v>151</v>
      </c>
      <c r="H121" s="12" t="s">
        <v>151</v>
      </c>
      <c r="I121" s="12" t="s">
        <v>151</v>
      </c>
      <c r="J121" s="12"/>
      <c r="K121" s="12"/>
      <c r="L121" s="12"/>
    </row>
    <row r="122" spans="1:256" s="24" customFormat="1" ht="12.75" customHeight="1" x14ac:dyDescent="0.2">
      <c r="A122" s="77" t="s">
        <v>99</v>
      </c>
      <c r="B122" s="77"/>
      <c r="C122" s="77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256" ht="12.75" customHeight="1" x14ac:dyDescent="0.2"/>
    <row r="124" spans="1:256" ht="12.75" customHeight="1" x14ac:dyDescent="0.2">
      <c r="A124" s="78" t="s">
        <v>819</v>
      </c>
      <c r="B124" s="78"/>
    </row>
  </sheetData>
  <mergeCells count="6">
    <mergeCell ref="A1:C1"/>
    <mergeCell ref="A2:C2"/>
    <mergeCell ref="A3:C3"/>
    <mergeCell ref="A4:C4"/>
    <mergeCell ref="A122:C122"/>
    <mergeCell ref="A124:B124"/>
  </mergeCells>
  <conditionalFormatting sqref="A8:K12">
    <cfRule type="expression" dxfId="837" priority="16" stopIfTrue="1">
      <formula>MOD(ROW(),2)=0</formula>
    </cfRule>
  </conditionalFormatting>
  <conditionalFormatting sqref="A14:K17">
    <cfRule type="expression" dxfId="836" priority="15" stopIfTrue="1">
      <formula>MOD(ROW(),2)=1</formula>
    </cfRule>
  </conditionalFormatting>
  <conditionalFormatting sqref="A21:K23">
    <cfRule type="expression" dxfId="835" priority="14" stopIfTrue="1">
      <formula>MOD(ROW(),2)=1</formula>
    </cfRule>
  </conditionalFormatting>
  <conditionalFormatting sqref="A25:K45">
    <cfRule type="expression" dxfId="834" priority="13" stopIfTrue="1">
      <formula>MOD(ROW(),2)=1</formula>
    </cfRule>
  </conditionalFormatting>
  <conditionalFormatting sqref="A47:K49">
    <cfRule type="expression" dxfId="833" priority="12" stopIfTrue="1">
      <formula>MOD(ROW(),2)=1</formula>
    </cfRule>
  </conditionalFormatting>
  <conditionalFormatting sqref="A51:K59">
    <cfRule type="expression" dxfId="832" priority="11" stopIfTrue="1">
      <formula>MOD(ROW(),2)=1</formula>
    </cfRule>
  </conditionalFormatting>
  <conditionalFormatting sqref="A61:K72">
    <cfRule type="expression" dxfId="831" priority="10" stopIfTrue="1">
      <formula>MOD(ROW(),2)=0</formula>
    </cfRule>
  </conditionalFormatting>
  <conditionalFormatting sqref="A74:K79">
    <cfRule type="expression" dxfId="830" priority="9" stopIfTrue="1">
      <formula>MOD(ROW(),2)=1</formula>
    </cfRule>
  </conditionalFormatting>
  <conditionalFormatting sqref="A81:K86">
    <cfRule type="expression" dxfId="829" priority="8" stopIfTrue="1">
      <formula>MOD(ROW(),2)=0</formula>
    </cfRule>
  </conditionalFormatting>
  <conditionalFormatting sqref="A88:K90">
    <cfRule type="expression" dxfId="828" priority="7" stopIfTrue="1">
      <formula>MOD(ROW(),2)=0</formula>
    </cfRule>
  </conditionalFormatting>
  <conditionalFormatting sqref="A96:K97">
    <cfRule type="expression" dxfId="827" priority="6" stopIfTrue="1">
      <formula>MOD(ROW(),2)=1</formula>
    </cfRule>
  </conditionalFormatting>
  <conditionalFormatting sqref="A101:K104">
    <cfRule type="expression" dxfId="826" priority="5" stopIfTrue="1">
      <formula>MOD(ROW(),2)=0</formula>
    </cfRule>
  </conditionalFormatting>
  <conditionalFormatting sqref="A106:K108">
    <cfRule type="expression" dxfId="825" priority="4" stopIfTrue="1">
      <formula>MOD(ROW(),2)=0</formula>
    </cfRule>
  </conditionalFormatting>
  <conditionalFormatting sqref="A110:K111">
    <cfRule type="expression" dxfId="824" priority="3" stopIfTrue="1">
      <formula>MOD(ROW(),2)=1</formula>
    </cfRule>
  </conditionalFormatting>
  <conditionalFormatting sqref="A113:K116">
    <cfRule type="expression" dxfId="823" priority="2" stopIfTrue="1">
      <formula>MOD(ROW(),2)=0</formula>
    </cfRule>
  </conditionalFormatting>
  <conditionalFormatting sqref="A118:K120">
    <cfRule type="expression" dxfId="822" priority="1" stopIfTrue="1">
      <formula>MOD(ROW(),2)=0</formula>
    </cfRule>
  </conditionalFormatting>
  <hyperlinks>
    <hyperlink ref="A124" location="'Statewide 3 digit NAICS'!A1" display="Back to top" xr:uid="{27EBAC33-A6A1-4EA0-BA26-03B8A87F4C21}"/>
    <hyperlink ref="K1" location="Index!A1" display="back to Index" xr:uid="{19A84F73-8D66-4BB4-9D10-38FDDBAFB696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1BF72-1E9E-4399-8E9A-66E311120148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114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1971</v>
      </c>
      <c r="E6" s="44">
        <v>17929</v>
      </c>
      <c r="F6" s="44">
        <v>18132</v>
      </c>
      <c r="G6" s="44">
        <v>18393</v>
      </c>
      <c r="H6" s="45">
        <v>261850798</v>
      </c>
      <c r="I6" s="44">
        <v>18151</v>
      </c>
      <c r="J6" s="45">
        <v>14426</v>
      </c>
      <c r="K6" s="45">
        <v>1110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35</v>
      </c>
      <c r="E7" s="63">
        <v>121</v>
      </c>
      <c r="F7" s="63">
        <v>122</v>
      </c>
      <c r="G7" s="63">
        <v>120</v>
      </c>
      <c r="H7" s="64">
        <v>803508</v>
      </c>
      <c r="I7" s="63">
        <v>121</v>
      </c>
      <c r="J7" s="64">
        <v>6641</v>
      </c>
      <c r="K7" s="64">
        <v>511</v>
      </c>
    </row>
    <row r="8" spans="1:11" ht="12.75" customHeight="1" x14ac:dyDescent="0.2">
      <c r="B8" s="5">
        <v>111</v>
      </c>
      <c r="C8" s="2" t="s">
        <v>4</v>
      </c>
      <c r="D8" s="6">
        <v>21</v>
      </c>
      <c r="E8" s="6">
        <v>87</v>
      </c>
      <c r="F8" s="6">
        <v>87</v>
      </c>
      <c r="G8" s="6">
        <v>83</v>
      </c>
      <c r="H8" s="7">
        <v>578992</v>
      </c>
      <c r="I8" s="6">
        <v>86</v>
      </c>
      <c r="J8" s="7">
        <v>6732</v>
      </c>
      <c r="K8" s="7">
        <v>518</v>
      </c>
    </row>
    <row r="9" spans="1:11" ht="12.75" customHeight="1" x14ac:dyDescent="0.2">
      <c r="B9" s="5">
        <v>112</v>
      </c>
      <c r="C9" s="2" t="s">
        <v>901</v>
      </c>
      <c r="D9" s="6">
        <v>9</v>
      </c>
      <c r="E9" s="6">
        <v>26</v>
      </c>
      <c r="F9" s="6">
        <v>26</v>
      </c>
      <c r="G9" s="6">
        <v>28</v>
      </c>
      <c r="H9" s="7">
        <v>144758</v>
      </c>
      <c r="I9" s="6">
        <v>27</v>
      </c>
      <c r="J9" s="7">
        <v>5361</v>
      </c>
      <c r="K9" s="7">
        <v>412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5</v>
      </c>
      <c r="E13" s="6">
        <v>8</v>
      </c>
      <c r="F13" s="6">
        <v>9</v>
      </c>
      <c r="G13" s="6">
        <v>9</v>
      </c>
      <c r="H13" s="7">
        <v>79758</v>
      </c>
      <c r="I13" s="6">
        <v>9</v>
      </c>
      <c r="J13" s="7">
        <v>8862</v>
      </c>
      <c r="K13" s="7">
        <v>682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320</v>
      </c>
      <c r="E22" s="63">
        <v>1232</v>
      </c>
      <c r="F22" s="63">
        <v>1255</v>
      </c>
      <c r="G22" s="63">
        <v>1289</v>
      </c>
      <c r="H22" s="64">
        <v>17269525</v>
      </c>
      <c r="I22" s="63">
        <v>1259</v>
      </c>
      <c r="J22" s="64">
        <v>13717</v>
      </c>
      <c r="K22" s="64">
        <v>1055</v>
      </c>
    </row>
    <row r="23" spans="1:11" ht="12.75" customHeight="1" x14ac:dyDescent="0.2">
      <c r="B23" s="5">
        <v>236</v>
      </c>
      <c r="C23" s="2" t="s">
        <v>15</v>
      </c>
      <c r="D23" s="6">
        <v>121</v>
      </c>
      <c r="E23" s="6">
        <v>450</v>
      </c>
      <c r="F23" s="6">
        <v>469</v>
      </c>
      <c r="G23" s="6">
        <v>473</v>
      </c>
      <c r="H23" s="7">
        <v>5966876</v>
      </c>
      <c r="I23" s="6">
        <v>464</v>
      </c>
      <c r="J23" s="7">
        <v>12860</v>
      </c>
      <c r="K23" s="7">
        <v>989</v>
      </c>
    </row>
    <row r="24" spans="1:11" ht="12.75" customHeight="1" x14ac:dyDescent="0.2">
      <c r="B24" s="5">
        <v>237</v>
      </c>
      <c r="C24" s="2" t="s">
        <v>16</v>
      </c>
      <c r="D24" s="6">
        <v>9</v>
      </c>
      <c r="E24" s="6">
        <v>56</v>
      </c>
      <c r="F24" s="6">
        <v>56</v>
      </c>
      <c r="G24" s="6">
        <v>53</v>
      </c>
      <c r="H24" s="7">
        <v>823112</v>
      </c>
      <c r="I24" s="6">
        <v>55</v>
      </c>
      <c r="J24" s="7">
        <v>14966</v>
      </c>
      <c r="K24" s="7">
        <v>1151</v>
      </c>
    </row>
    <row r="25" spans="1:11" ht="12.75" customHeight="1" x14ac:dyDescent="0.2">
      <c r="B25" s="5">
        <v>238</v>
      </c>
      <c r="C25" s="2" t="s">
        <v>17</v>
      </c>
      <c r="D25" s="6">
        <v>190</v>
      </c>
      <c r="E25" s="6">
        <v>726</v>
      </c>
      <c r="F25" s="6">
        <v>730</v>
      </c>
      <c r="G25" s="6">
        <v>763</v>
      </c>
      <c r="H25" s="7">
        <v>10479537</v>
      </c>
      <c r="I25" s="6">
        <v>740</v>
      </c>
      <c r="J25" s="7">
        <v>14162</v>
      </c>
      <c r="K25" s="7">
        <v>1089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61</v>
      </c>
      <c r="E27" s="63">
        <v>756</v>
      </c>
      <c r="F27" s="63">
        <v>724</v>
      </c>
      <c r="G27" s="63">
        <v>741</v>
      </c>
      <c r="H27" s="64">
        <v>11762643</v>
      </c>
      <c r="I27" s="63">
        <v>740</v>
      </c>
      <c r="J27" s="64">
        <v>15895</v>
      </c>
      <c r="K27" s="64">
        <v>1223</v>
      </c>
    </row>
    <row r="28" spans="1:11" ht="12.75" customHeight="1" x14ac:dyDescent="0.2">
      <c r="B28" s="5">
        <v>311</v>
      </c>
      <c r="C28" s="2" t="s">
        <v>20</v>
      </c>
      <c r="D28" s="6">
        <v>10</v>
      </c>
      <c r="E28" s="6">
        <v>76</v>
      </c>
      <c r="F28" s="6">
        <v>52</v>
      </c>
      <c r="G28" s="6">
        <v>48</v>
      </c>
      <c r="H28" s="7">
        <v>414714</v>
      </c>
      <c r="I28" s="6">
        <v>59</v>
      </c>
      <c r="J28" s="7">
        <v>7029</v>
      </c>
      <c r="K28" s="7">
        <v>541</v>
      </c>
    </row>
    <row r="29" spans="1:11" ht="12.75" customHeight="1" x14ac:dyDescent="0.2">
      <c r="B29" s="5">
        <v>312</v>
      </c>
      <c r="C29" s="2" t="s">
        <v>21</v>
      </c>
      <c r="D29" s="6">
        <v>13</v>
      </c>
      <c r="E29" s="6">
        <v>71</v>
      </c>
      <c r="F29" s="6">
        <v>75</v>
      </c>
      <c r="G29" s="6">
        <v>76</v>
      </c>
      <c r="H29" s="7">
        <v>319064</v>
      </c>
      <c r="I29" s="6">
        <v>74</v>
      </c>
      <c r="J29" s="7">
        <v>4312</v>
      </c>
      <c r="K29" s="7">
        <v>332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23</v>
      </c>
      <c r="F36" s="6">
        <v>21</v>
      </c>
      <c r="G36" s="6">
        <v>21</v>
      </c>
      <c r="H36" s="7">
        <v>145756</v>
      </c>
      <c r="I36" s="6">
        <v>22</v>
      </c>
      <c r="J36" s="7">
        <v>6625</v>
      </c>
      <c r="K36" s="7">
        <v>510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30</v>
      </c>
      <c r="F40" s="6">
        <v>31</v>
      </c>
      <c r="G40" s="6">
        <v>34</v>
      </c>
      <c r="H40" s="7">
        <v>606755</v>
      </c>
      <c r="I40" s="6">
        <v>32</v>
      </c>
      <c r="J40" s="7">
        <v>18961</v>
      </c>
      <c r="K40" s="7">
        <v>1459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38</v>
      </c>
      <c r="F42" s="6">
        <v>29</v>
      </c>
      <c r="G42" s="6">
        <v>27</v>
      </c>
      <c r="H42" s="7">
        <v>720440</v>
      </c>
      <c r="I42" s="6">
        <v>31</v>
      </c>
      <c r="J42" s="7">
        <v>23240</v>
      </c>
      <c r="K42" s="7">
        <v>1788</v>
      </c>
    </row>
    <row r="43" spans="2:11" ht="12.75" customHeight="1" x14ac:dyDescent="0.2">
      <c r="B43" s="5">
        <v>333</v>
      </c>
      <c r="C43" s="2" t="s">
        <v>35</v>
      </c>
      <c r="D43" s="6">
        <v>4</v>
      </c>
      <c r="E43" s="6">
        <v>19</v>
      </c>
      <c r="F43" s="6">
        <v>16</v>
      </c>
      <c r="G43" s="6">
        <v>16</v>
      </c>
      <c r="H43" s="7">
        <v>264164</v>
      </c>
      <c r="I43" s="6">
        <v>17</v>
      </c>
      <c r="J43" s="7">
        <v>15539</v>
      </c>
      <c r="K43" s="7">
        <v>1195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133</v>
      </c>
      <c r="F46" s="6">
        <v>141</v>
      </c>
      <c r="G46" s="6">
        <v>144</v>
      </c>
      <c r="H46" s="7">
        <v>2659993</v>
      </c>
      <c r="I46" s="6">
        <v>139</v>
      </c>
      <c r="J46" s="7">
        <v>19137</v>
      </c>
      <c r="K46" s="7">
        <v>1472</v>
      </c>
    </row>
    <row r="47" spans="2:11" ht="12.75" customHeight="1" x14ac:dyDescent="0.2">
      <c r="B47" s="5">
        <v>337</v>
      </c>
      <c r="C47" s="2" t="s">
        <v>38</v>
      </c>
      <c r="D47" s="6">
        <v>4</v>
      </c>
      <c r="E47" s="6">
        <v>6</v>
      </c>
      <c r="F47" s="6">
        <v>6</v>
      </c>
      <c r="G47" s="6">
        <v>7</v>
      </c>
      <c r="H47" s="7">
        <v>40329</v>
      </c>
      <c r="I47" s="6">
        <v>6</v>
      </c>
      <c r="J47" s="7">
        <v>6722</v>
      </c>
      <c r="K47" s="7">
        <v>517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16</v>
      </c>
      <c r="E49" s="6">
        <v>360</v>
      </c>
      <c r="F49" s="6">
        <v>353</v>
      </c>
      <c r="G49" s="6">
        <v>368</v>
      </c>
      <c r="H49" s="7">
        <v>6591428</v>
      </c>
      <c r="I49" s="6">
        <v>360</v>
      </c>
      <c r="J49" s="7">
        <v>18310</v>
      </c>
      <c r="K49" s="7">
        <v>1408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65</v>
      </c>
      <c r="E50" s="63">
        <v>264</v>
      </c>
      <c r="F50" s="63">
        <v>256</v>
      </c>
      <c r="G50" s="63">
        <v>254</v>
      </c>
      <c r="H50" s="64">
        <v>4594716</v>
      </c>
      <c r="I50" s="63">
        <v>258</v>
      </c>
      <c r="J50" s="64">
        <v>17809</v>
      </c>
      <c r="K50" s="64">
        <v>1370</v>
      </c>
    </row>
    <row r="51" spans="1:11" ht="12.75" customHeight="1" x14ac:dyDescent="0.2">
      <c r="B51" s="5">
        <v>423</v>
      </c>
      <c r="C51" s="2" t="s">
        <v>41</v>
      </c>
      <c r="D51" s="6">
        <v>28</v>
      </c>
      <c r="E51" s="6">
        <v>63</v>
      </c>
      <c r="F51" s="6">
        <v>68</v>
      </c>
      <c r="G51" s="6">
        <v>65</v>
      </c>
      <c r="H51" s="7">
        <v>1287736</v>
      </c>
      <c r="I51" s="6">
        <v>65</v>
      </c>
      <c r="J51" s="7">
        <v>19811</v>
      </c>
      <c r="K51" s="7">
        <v>1524</v>
      </c>
    </row>
    <row r="52" spans="1:11" ht="12.75" customHeight="1" x14ac:dyDescent="0.2">
      <c r="B52" s="5">
        <v>424</v>
      </c>
      <c r="C52" s="2" t="s">
        <v>42</v>
      </c>
      <c r="D52" s="6">
        <v>19</v>
      </c>
      <c r="E52" s="6">
        <v>147</v>
      </c>
      <c r="F52" s="6">
        <v>135</v>
      </c>
      <c r="G52" s="6">
        <v>135</v>
      </c>
      <c r="H52" s="7">
        <v>1015932</v>
      </c>
      <c r="I52" s="6">
        <v>139</v>
      </c>
      <c r="J52" s="7">
        <v>7309</v>
      </c>
      <c r="K52" s="7">
        <v>562</v>
      </c>
    </row>
    <row r="53" spans="1:11" ht="12.75" customHeight="1" x14ac:dyDescent="0.2">
      <c r="B53" s="5">
        <v>425</v>
      </c>
      <c r="C53" s="2" t="s">
        <v>472</v>
      </c>
      <c r="D53" s="6">
        <v>18</v>
      </c>
      <c r="E53" s="6">
        <v>54</v>
      </c>
      <c r="F53" s="6">
        <v>53</v>
      </c>
      <c r="G53" s="6">
        <v>54</v>
      </c>
      <c r="H53" s="7">
        <v>2291048</v>
      </c>
      <c r="I53" s="6">
        <v>54</v>
      </c>
      <c r="J53" s="7">
        <v>42427</v>
      </c>
      <c r="K53" s="7">
        <v>3264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175</v>
      </c>
      <c r="E55" s="63">
        <v>2139</v>
      </c>
      <c r="F55" s="63">
        <v>2169</v>
      </c>
      <c r="G55" s="63">
        <v>2200</v>
      </c>
      <c r="H55" s="64">
        <v>21319016</v>
      </c>
      <c r="I55" s="63">
        <v>2169</v>
      </c>
      <c r="J55" s="64">
        <v>9829</v>
      </c>
      <c r="K55" s="64">
        <v>756</v>
      </c>
    </row>
    <row r="56" spans="1:11" ht="12.75" customHeight="1" x14ac:dyDescent="0.2">
      <c r="B56" s="5">
        <v>441</v>
      </c>
      <c r="C56" s="2" t="s">
        <v>46</v>
      </c>
      <c r="D56" s="6">
        <v>12</v>
      </c>
      <c r="E56" s="6">
        <v>108</v>
      </c>
      <c r="F56" s="6">
        <v>106</v>
      </c>
      <c r="G56" s="6">
        <v>110</v>
      </c>
      <c r="H56" s="7">
        <v>1357131</v>
      </c>
      <c r="I56" s="6">
        <v>108</v>
      </c>
      <c r="J56" s="7">
        <v>12566</v>
      </c>
      <c r="K56" s="7">
        <v>967</v>
      </c>
    </row>
    <row r="57" spans="1:11" ht="12.75" customHeight="1" x14ac:dyDescent="0.2">
      <c r="B57" s="5">
        <v>444</v>
      </c>
      <c r="C57" s="2" t="s">
        <v>168</v>
      </c>
      <c r="D57" s="6">
        <v>25</v>
      </c>
      <c r="E57" s="6">
        <v>470</v>
      </c>
      <c r="F57" s="6">
        <v>492</v>
      </c>
      <c r="G57" s="6">
        <v>512</v>
      </c>
      <c r="H57" s="7">
        <v>5091944</v>
      </c>
      <c r="I57" s="6">
        <v>491</v>
      </c>
      <c r="J57" s="7">
        <v>10371</v>
      </c>
      <c r="K57" s="7">
        <v>798</v>
      </c>
    </row>
    <row r="58" spans="1:11" ht="12.75" customHeight="1" x14ac:dyDescent="0.2">
      <c r="B58" s="5">
        <v>445</v>
      </c>
      <c r="C58" s="2" t="s">
        <v>890</v>
      </c>
      <c r="D58" s="6">
        <v>25</v>
      </c>
      <c r="E58" s="6">
        <v>621</v>
      </c>
      <c r="F58" s="6">
        <v>621</v>
      </c>
      <c r="G58" s="6">
        <v>628</v>
      </c>
      <c r="H58" s="7">
        <v>5770640</v>
      </c>
      <c r="I58" s="6">
        <v>623</v>
      </c>
      <c r="J58" s="7">
        <v>9263</v>
      </c>
      <c r="K58" s="7">
        <v>713</v>
      </c>
    </row>
    <row r="59" spans="1:11" ht="12.75" customHeight="1" x14ac:dyDescent="0.2">
      <c r="B59" s="5">
        <v>449</v>
      </c>
      <c r="C59" s="2" t="s">
        <v>891</v>
      </c>
      <c r="D59" s="6">
        <v>11</v>
      </c>
      <c r="E59" s="6">
        <v>59</v>
      </c>
      <c r="F59" s="6">
        <v>66</v>
      </c>
      <c r="G59" s="6">
        <v>64</v>
      </c>
      <c r="H59" s="7">
        <v>889495</v>
      </c>
      <c r="I59" s="6">
        <v>63</v>
      </c>
      <c r="J59" s="7">
        <v>14119</v>
      </c>
      <c r="K59" s="7">
        <v>1086</v>
      </c>
    </row>
    <row r="60" spans="1:11" ht="12.75" customHeight="1" x14ac:dyDescent="0.2">
      <c r="B60" s="5">
        <v>455</v>
      </c>
      <c r="C60" s="2" t="s">
        <v>892</v>
      </c>
      <c r="D60" s="6">
        <v>6</v>
      </c>
      <c r="E60" s="6">
        <v>295</v>
      </c>
      <c r="F60" s="6">
        <v>299</v>
      </c>
      <c r="G60" s="6">
        <v>298</v>
      </c>
      <c r="H60" s="7">
        <v>2868300</v>
      </c>
      <c r="I60" s="6">
        <v>297</v>
      </c>
      <c r="J60" s="7">
        <v>9658</v>
      </c>
      <c r="K60" s="7">
        <v>743</v>
      </c>
    </row>
    <row r="61" spans="1:11" ht="12.75" customHeight="1" x14ac:dyDescent="0.2">
      <c r="B61" s="5">
        <v>456</v>
      </c>
      <c r="C61" s="2" t="s">
        <v>893</v>
      </c>
      <c r="D61" s="6">
        <v>9</v>
      </c>
      <c r="E61" s="6">
        <v>93</v>
      </c>
      <c r="F61" s="6">
        <v>84</v>
      </c>
      <c r="G61" s="6">
        <v>85</v>
      </c>
      <c r="H61" s="7">
        <v>1268871</v>
      </c>
      <c r="I61" s="6">
        <v>87</v>
      </c>
      <c r="J61" s="7">
        <v>14585</v>
      </c>
      <c r="K61" s="7">
        <v>1122</v>
      </c>
    </row>
    <row r="62" spans="1:11" ht="12.75" customHeight="1" x14ac:dyDescent="0.2">
      <c r="B62" s="5">
        <v>457</v>
      </c>
      <c r="C62" s="2" t="s">
        <v>894</v>
      </c>
      <c r="D62" s="6">
        <v>13</v>
      </c>
      <c r="E62" s="6">
        <v>131</v>
      </c>
      <c r="F62" s="6">
        <v>127</v>
      </c>
      <c r="G62" s="6">
        <v>128</v>
      </c>
      <c r="H62" s="7">
        <v>1263221</v>
      </c>
      <c r="I62" s="6">
        <v>129</v>
      </c>
      <c r="J62" s="7">
        <v>9792</v>
      </c>
      <c r="K62" s="7">
        <v>753</v>
      </c>
    </row>
    <row r="63" spans="1:11" ht="12.75" customHeight="1" x14ac:dyDescent="0.2">
      <c r="B63" s="5">
        <v>458</v>
      </c>
      <c r="C63" s="2" t="s">
        <v>895</v>
      </c>
      <c r="D63" s="6">
        <v>12</v>
      </c>
      <c r="E63" s="6">
        <v>62</v>
      </c>
      <c r="F63" s="6">
        <v>61</v>
      </c>
      <c r="G63" s="6">
        <v>60</v>
      </c>
      <c r="H63" s="7">
        <v>551619</v>
      </c>
      <c r="I63" s="6">
        <v>61</v>
      </c>
      <c r="J63" s="7">
        <v>9043</v>
      </c>
      <c r="K63" s="7">
        <v>696</v>
      </c>
    </row>
    <row r="64" spans="1:11" ht="12.75" customHeight="1" x14ac:dyDescent="0.2">
      <c r="B64" s="5">
        <v>459</v>
      </c>
      <c r="C64" s="2" t="s">
        <v>896</v>
      </c>
      <c r="D64" s="6">
        <v>62</v>
      </c>
      <c r="E64" s="6">
        <v>300</v>
      </c>
      <c r="F64" s="6">
        <v>313</v>
      </c>
      <c r="G64" s="6">
        <v>315</v>
      </c>
      <c r="H64" s="7">
        <v>2257795</v>
      </c>
      <c r="I64" s="6">
        <v>309</v>
      </c>
      <c r="J64" s="7">
        <v>7307</v>
      </c>
      <c r="K64" s="7">
        <v>562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19</v>
      </c>
      <c r="E66" s="63">
        <v>127</v>
      </c>
      <c r="F66" s="63">
        <v>130</v>
      </c>
      <c r="G66" s="63">
        <v>123</v>
      </c>
      <c r="H66" s="64">
        <v>1412555</v>
      </c>
      <c r="I66" s="63">
        <v>127</v>
      </c>
      <c r="J66" s="64">
        <v>11122</v>
      </c>
      <c r="K66" s="64">
        <v>856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6</v>
      </c>
      <c r="E74" s="6">
        <v>45</v>
      </c>
      <c r="F74" s="6">
        <v>48</v>
      </c>
      <c r="G74" s="6">
        <v>47</v>
      </c>
      <c r="H74" s="7">
        <v>794018</v>
      </c>
      <c r="I74" s="6">
        <v>47</v>
      </c>
      <c r="J74" s="7">
        <v>16894</v>
      </c>
      <c r="K74" s="7">
        <v>1300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13</v>
      </c>
      <c r="E78" s="6">
        <v>82</v>
      </c>
      <c r="F78" s="6">
        <v>82</v>
      </c>
      <c r="G78" s="6">
        <v>76</v>
      </c>
      <c r="H78" s="7">
        <v>618537</v>
      </c>
      <c r="I78" s="6">
        <v>80</v>
      </c>
      <c r="J78" s="7">
        <v>7732</v>
      </c>
      <c r="K78" s="7">
        <v>595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50</v>
      </c>
      <c r="E79" s="63">
        <v>258</v>
      </c>
      <c r="F79" s="63">
        <v>268</v>
      </c>
      <c r="G79" s="63">
        <v>253</v>
      </c>
      <c r="H79" s="64">
        <v>6107006</v>
      </c>
      <c r="I79" s="63">
        <v>260</v>
      </c>
      <c r="J79" s="64">
        <v>23488</v>
      </c>
      <c r="K79" s="64">
        <v>1807</v>
      </c>
    </row>
    <row r="80" spans="1:11" ht="12.75" customHeight="1" x14ac:dyDescent="0.2">
      <c r="B80" s="5">
        <v>512</v>
      </c>
      <c r="C80" s="2" t="s">
        <v>62</v>
      </c>
      <c r="D80" s="6">
        <v>8</v>
      </c>
      <c r="E80" s="6">
        <v>50</v>
      </c>
      <c r="F80" s="6">
        <v>59</v>
      </c>
      <c r="G80" s="6">
        <v>49</v>
      </c>
      <c r="H80" s="7">
        <v>597266</v>
      </c>
      <c r="I80" s="6">
        <v>53</v>
      </c>
      <c r="J80" s="7">
        <v>11269</v>
      </c>
      <c r="K80" s="7">
        <v>867</v>
      </c>
    </row>
    <row r="81" spans="1:11" ht="12.75" customHeight="1" x14ac:dyDescent="0.2">
      <c r="B81" s="5">
        <v>513</v>
      </c>
      <c r="C81" s="2" t="s">
        <v>897</v>
      </c>
      <c r="D81" s="6">
        <v>24</v>
      </c>
      <c r="E81" s="6">
        <v>67</v>
      </c>
      <c r="F81" s="6">
        <v>69</v>
      </c>
      <c r="G81" s="6">
        <v>65</v>
      </c>
      <c r="H81" s="7">
        <v>2326051</v>
      </c>
      <c r="I81" s="6">
        <v>67</v>
      </c>
      <c r="J81" s="7">
        <v>34717</v>
      </c>
      <c r="K81" s="7">
        <v>2671</v>
      </c>
    </row>
    <row r="82" spans="1:11" ht="12.75" customHeight="1" x14ac:dyDescent="0.2">
      <c r="B82" s="5">
        <v>516</v>
      </c>
      <c r="C82" s="2" t="s">
        <v>898</v>
      </c>
      <c r="D82" s="6">
        <v>3</v>
      </c>
      <c r="E82" s="6">
        <v>3</v>
      </c>
      <c r="F82" s="6">
        <v>3</v>
      </c>
      <c r="G82" s="6">
        <v>4</v>
      </c>
      <c r="H82" s="7">
        <v>60721</v>
      </c>
      <c r="I82" s="6">
        <v>3</v>
      </c>
      <c r="J82" s="7">
        <v>20240</v>
      </c>
      <c r="K82" s="7">
        <v>1557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5</v>
      </c>
      <c r="E84" s="6">
        <v>18</v>
      </c>
      <c r="F84" s="6">
        <v>18</v>
      </c>
      <c r="G84" s="6">
        <v>18</v>
      </c>
      <c r="H84" s="7">
        <v>566255</v>
      </c>
      <c r="I84" s="6">
        <v>18</v>
      </c>
      <c r="J84" s="7">
        <v>31459</v>
      </c>
      <c r="K84" s="7">
        <v>2420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10</v>
      </c>
      <c r="E86" s="6">
        <v>120</v>
      </c>
      <c r="F86" s="6">
        <v>119</v>
      </c>
      <c r="G86" s="6">
        <v>117</v>
      </c>
      <c r="H86" s="7">
        <v>2556713</v>
      </c>
      <c r="I86" s="6">
        <v>119</v>
      </c>
      <c r="J86" s="7">
        <v>21485</v>
      </c>
      <c r="K86" s="7">
        <v>1653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66</v>
      </c>
      <c r="E87" s="63">
        <v>342</v>
      </c>
      <c r="F87" s="63">
        <v>338</v>
      </c>
      <c r="G87" s="63">
        <v>340</v>
      </c>
      <c r="H87" s="64">
        <v>11692843</v>
      </c>
      <c r="I87" s="63">
        <v>340</v>
      </c>
      <c r="J87" s="64">
        <v>34391</v>
      </c>
      <c r="K87" s="64">
        <v>2645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</v>
      </c>
      <c r="E89" s="6">
        <v>141</v>
      </c>
      <c r="F89" s="6">
        <v>136</v>
      </c>
      <c r="G89" s="6">
        <v>136</v>
      </c>
      <c r="H89" s="7">
        <v>3561099</v>
      </c>
      <c r="I89" s="6">
        <v>138</v>
      </c>
      <c r="J89" s="7">
        <v>25805</v>
      </c>
      <c r="K89" s="7">
        <v>1985</v>
      </c>
    </row>
    <row r="90" spans="1:11" ht="12.75" customHeight="1" x14ac:dyDescent="0.2">
      <c r="B90" s="5">
        <v>523</v>
      </c>
      <c r="C90" s="2" t="s">
        <v>818</v>
      </c>
      <c r="D90" s="6">
        <v>21</v>
      </c>
      <c r="E90" s="6">
        <v>102</v>
      </c>
      <c r="F90" s="6">
        <v>104</v>
      </c>
      <c r="G90" s="6">
        <v>100</v>
      </c>
      <c r="H90" s="7">
        <v>6183906</v>
      </c>
      <c r="I90" s="6">
        <v>102</v>
      </c>
      <c r="J90" s="7">
        <v>60627</v>
      </c>
      <c r="K90" s="7">
        <v>4664</v>
      </c>
    </row>
    <row r="91" spans="1:11" ht="12.75" customHeight="1" x14ac:dyDescent="0.2">
      <c r="B91" s="5">
        <v>524</v>
      </c>
      <c r="C91" s="2" t="s">
        <v>68</v>
      </c>
      <c r="D91" s="6">
        <v>29</v>
      </c>
      <c r="E91" s="6">
        <v>99</v>
      </c>
      <c r="F91" s="6">
        <v>98</v>
      </c>
      <c r="G91" s="6">
        <v>104</v>
      </c>
      <c r="H91" s="7">
        <v>1947838</v>
      </c>
      <c r="I91" s="6">
        <v>100</v>
      </c>
      <c r="J91" s="7">
        <v>19478</v>
      </c>
      <c r="K91" s="7">
        <v>1498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75</v>
      </c>
      <c r="E94" s="63">
        <v>306</v>
      </c>
      <c r="F94" s="63">
        <v>307</v>
      </c>
      <c r="G94" s="63">
        <v>305</v>
      </c>
      <c r="H94" s="64">
        <v>3057507</v>
      </c>
      <c r="I94" s="63">
        <v>306</v>
      </c>
      <c r="J94" s="64">
        <v>9992</v>
      </c>
      <c r="K94" s="64">
        <v>769</v>
      </c>
    </row>
    <row r="95" spans="1:11" ht="12.75" customHeight="1" x14ac:dyDescent="0.2">
      <c r="B95" s="5">
        <v>531</v>
      </c>
      <c r="C95" s="2" t="s">
        <v>71</v>
      </c>
      <c r="D95" s="6">
        <v>67</v>
      </c>
      <c r="E95" s="6">
        <v>250</v>
      </c>
      <c r="F95" s="6">
        <v>249</v>
      </c>
      <c r="G95" s="6">
        <v>248</v>
      </c>
      <c r="H95" s="7">
        <v>2419634</v>
      </c>
      <c r="I95" s="6">
        <v>249</v>
      </c>
      <c r="J95" s="7">
        <v>9717</v>
      </c>
      <c r="K95" s="7">
        <v>747</v>
      </c>
    </row>
    <row r="96" spans="1:11" ht="12.75" customHeight="1" x14ac:dyDescent="0.2">
      <c r="B96" s="5">
        <v>532</v>
      </c>
      <c r="C96" s="2" t="s">
        <v>72</v>
      </c>
      <c r="D96" s="6">
        <v>8</v>
      </c>
      <c r="E96" s="6">
        <v>56</v>
      </c>
      <c r="F96" s="6">
        <v>58</v>
      </c>
      <c r="G96" s="6">
        <v>57</v>
      </c>
      <c r="H96" s="7">
        <v>637873</v>
      </c>
      <c r="I96" s="6">
        <v>57</v>
      </c>
      <c r="J96" s="7">
        <v>11191</v>
      </c>
      <c r="K96" s="7">
        <v>861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270</v>
      </c>
      <c r="E99" s="63">
        <v>1054</v>
      </c>
      <c r="F99" s="63">
        <v>1073</v>
      </c>
      <c r="G99" s="63">
        <v>1086</v>
      </c>
      <c r="H99" s="64">
        <v>31987049</v>
      </c>
      <c r="I99" s="63">
        <v>1071</v>
      </c>
      <c r="J99" s="64">
        <v>29867</v>
      </c>
      <c r="K99" s="64">
        <v>2297</v>
      </c>
    </row>
    <row r="100" spans="1:11" ht="12.75" customHeight="1" x14ac:dyDescent="0.2">
      <c r="B100" s="5">
        <v>541</v>
      </c>
      <c r="C100" s="2" t="s">
        <v>162</v>
      </c>
      <c r="D100" s="6">
        <v>270</v>
      </c>
      <c r="E100" s="6">
        <v>1054</v>
      </c>
      <c r="F100" s="6">
        <v>1073</v>
      </c>
      <c r="G100" s="6">
        <v>1086</v>
      </c>
      <c r="H100" s="7">
        <v>31987049</v>
      </c>
      <c r="I100" s="6">
        <v>1071</v>
      </c>
      <c r="J100" s="7">
        <v>29867</v>
      </c>
      <c r="K100" s="7">
        <v>2297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5</v>
      </c>
      <c r="E102" s="63">
        <v>94</v>
      </c>
      <c r="F102" s="63">
        <v>97</v>
      </c>
      <c r="G102" s="63">
        <v>96</v>
      </c>
      <c r="H102" s="64">
        <v>1800063</v>
      </c>
      <c r="I102" s="63">
        <v>96</v>
      </c>
      <c r="J102" s="64">
        <v>18751</v>
      </c>
      <c r="K102" s="64">
        <v>1442</v>
      </c>
    </row>
    <row r="103" spans="1:11" ht="12.75" customHeight="1" x14ac:dyDescent="0.2">
      <c r="B103" s="5">
        <v>551</v>
      </c>
      <c r="C103" s="2" t="s">
        <v>74</v>
      </c>
      <c r="D103" s="6">
        <v>5</v>
      </c>
      <c r="E103" s="6">
        <v>94</v>
      </c>
      <c r="F103" s="6">
        <v>97</v>
      </c>
      <c r="G103" s="6">
        <v>96</v>
      </c>
      <c r="H103" s="7">
        <v>1800063</v>
      </c>
      <c r="I103" s="6">
        <v>96</v>
      </c>
      <c r="J103" s="7">
        <v>18751</v>
      </c>
      <c r="K103" s="7">
        <v>1442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153</v>
      </c>
      <c r="E105" s="63">
        <v>676</v>
      </c>
      <c r="F105" s="63">
        <v>692</v>
      </c>
      <c r="G105" s="63">
        <v>726</v>
      </c>
      <c r="H105" s="64">
        <v>8828291</v>
      </c>
      <c r="I105" s="63">
        <v>698</v>
      </c>
      <c r="J105" s="64">
        <v>12648</v>
      </c>
      <c r="K105" s="64">
        <v>973</v>
      </c>
    </row>
    <row r="106" spans="1:11" ht="12.75" customHeight="1" x14ac:dyDescent="0.2">
      <c r="B106" s="5">
        <v>561</v>
      </c>
      <c r="C106" s="2" t="s">
        <v>76</v>
      </c>
      <c r="D106" s="6">
        <v>140</v>
      </c>
      <c r="E106" s="6">
        <v>605</v>
      </c>
      <c r="F106" s="6">
        <v>614</v>
      </c>
      <c r="G106" s="6">
        <v>644</v>
      </c>
      <c r="H106" s="7">
        <v>7843422</v>
      </c>
      <c r="I106" s="6">
        <v>621</v>
      </c>
      <c r="J106" s="7">
        <v>12630</v>
      </c>
      <c r="K106" s="7">
        <v>972</v>
      </c>
    </row>
    <row r="107" spans="1:11" ht="12.75" customHeight="1" x14ac:dyDescent="0.2">
      <c r="B107" s="5">
        <v>562</v>
      </c>
      <c r="C107" s="2" t="s">
        <v>161</v>
      </c>
      <c r="D107" s="6">
        <v>13</v>
      </c>
      <c r="E107" s="6">
        <v>71</v>
      </c>
      <c r="F107" s="6">
        <v>78</v>
      </c>
      <c r="G107" s="6">
        <v>82</v>
      </c>
      <c r="H107" s="7">
        <v>984869</v>
      </c>
      <c r="I107" s="6">
        <v>77</v>
      </c>
      <c r="J107" s="7">
        <v>12791</v>
      </c>
      <c r="K107" s="7">
        <v>984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51</v>
      </c>
      <c r="E109" s="63">
        <v>475</v>
      </c>
      <c r="F109" s="63">
        <v>497</v>
      </c>
      <c r="G109" s="63">
        <v>495</v>
      </c>
      <c r="H109" s="64">
        <v>4156593</v>
      </c>
      <c r="I109" s="63">
        <v>489</v>
      </c>
      <c r="J109" s="64">
        <v>8500</v>
      </c>
      <c r="K109" s="64">
        <v>654</v>
      </c>
    </row>
    <row r="110" spans="1:11" ht="12.75" customHeight="1" x14ac:dyDescent="0.2">
      <c r="B110" s="5">
        <v>611</v>
      </c>
      <c r="C110" s="2" t="s">
        <v>78</v>
      </c>
      <c r="D110" s="6">
        <v>51</v>
      </c>
      <c r="E110" s="6">
        <v>475</v>
      </c>
      <c r="F110" s="6">
        <v>497</v>
      </c>
      <c r="G110" s="6">
        <v>495</v>
      </c>
      <c r="H110" s="7">
        <v>4156593</v>
      </c>
      <c r="I110" s="6">
        <v>489</v>
      </c>
      <c r="J110" s="7">
        <v>8500</v>
      </c>
      <c r="K110" s="7">
        <v>654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160</v>
      </c>
      <c r="E112" s="63">
        <v>2094</v>
      </c>
      <c r="F112" s="63">
        <v>2079</v>
      </c>
      <c r="G112" s="63">
        <v>2083</v>
      </c>
      <c r="H112" s="64">
        <v>22607626</v>
      </c>
      <c r="I112" s="63">
        <v>2085</v>
      </c>
      <c r="J112" s="64">
        <v>10843</v>
      </c>
      <c r="K112" s="64">
        <v>834</v>
      </c>
    </row>
    <row r="113" spans="1:11" ht="12.75" customHeight="1" x14ac:dyDescent="0.2">
      <c r="B113" s="5">
        <v>621</v>
      </c>
      <c r="C113" s="2" t="s">
        <v>820</v>
      </c>
      <c r="D113" s="6">
        <v>98</v>
      </c>
      <c r="E113" s="6">
        <v>917</v>
      </c>
      <c r="F113" s="6">
        <v>892</v>
      </c>
      <c r="G113" s="6">
        <v>899</v>
      </c>
      <c r="H113" s="7">
        <v>11638005</v>
      </c>
      <c r="I113" s="6">
        <v>903</v>
      </c>
      <c r="J113" s="7">
        <v>12888</v>
      </c>
      <c r="K113" s="7">
        <v>991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>
        <v>11</v>
      </c>
      <c r="E115" s="6">
        <v>273</v>
      </c>
      <c r="F115" s="6">
        <v>277</v>
      </c>
      <c r="G115" s="6">
        <v>271</v>
      </c>
      <c r="H115" s="7">
        <v>2587234</v>
      </c>
      <c r="I115" s="6">
        <v>274</v>
      </c>
      <c r="J115" s="7">
        <v>9442</v>
      </c>
      <c r="K115" s="7">
        <v>726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>
        <v>51</v>
      </c>
      <c r="E117" s="6">
        <v>904</v>
      </c>
      <c r="F117" s="6">
        <v>910</v>
      </c>
      <c r="G117" s="6">
        <v>913</v>
      </c>
      <c r="H117" s="7">
        <v>8382387</v>
      </c>
      <c r="I117" s="6">
        <v>909</v>
      </c>
      <c r="J117" s="7">
        <v>9222</v>
      </c>
      <c r="K117" s="7">
        <v>709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45</v>
      </c>
      <c r="E118" s="63">
        <v>357</v>
      </c>
      <c r="F118" s="63">
        <v>356</v>
      </c>
      <c r="G118" s="63">
        <v>389</v>
      </c>
      <c r="H118" s="64">
        <v>2202990</v>
      </c>
      <c r="I118" s="63">
        <v>367</v>
      </c>
      <c r="J118" s="64">
        <v>6003</v>
      </c>
      <c r="K118" s="64">
        <v>462</v>
      </c>
    </row>
    <row r="119" spans="1:11" ht="12.75" customHeight="1" x14ac:dyDescent="0.2">
      <c r="B119" s="5">
        <v>711</v>
      </c>
      <c r="C119" s="2" t="s">
        <v>160</v>
      </c>
      <c r="D119" s="6">
        <v>12</v>
      </c>
      <c r="E119" s="6">
        <v>56</v>
      </c>
      <c r="F119" s="6">
        <v>56</v>
      </c>
      <c r="G119" s="6">
        <v>61</v>
      </c>
      <c r="H119" s="7">
        <v>486925</v>
      </c>
      <c r="I119" s="6">
        <v>58</v>
      </c>
      <c r="J119" s="7">
        <v>8395</v>
      </c>
      <c r="K119" s="7">
        <v>646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17</v>
      </c>
      <c r="F120" s="6">
        <v>17</v>
      </c>
      <c r="G120" s="6">
        <v>18</v>
      </c>
      <c r="H120" s="7">
        <v>178931</v>
      </c>
      <c r="I120" s="6">
        <v>17</v>
      </c>
      <c r="J120" s="7">
        <v>10525</v>
      </c>
      <c r="K120" s="7">
        <v>810</v>
      </c>
    </row>
    <row r="121" spans="1:11" ht="12.75" customHeight="1" x14ac:dyDescent="0.2">
      <c r="B121" s="5">
        <v>713</v>
      </c>
      <c r="C121" s="2" t="s">
        <v>158</v>
      </c>
      <c r="D121" s="6">
        <v>28</v>
      </c>
      <c r="E121" s="6">
        <v>284</v>
      </c>
      <c r="F121" s="6">
        <v>283</v>
      </c>
      <c r="G121" s="6">
        <v>310</v>
      </c>
      <c r="H121" s="7">
        <v>1537134</v>
      </c>
      <c r="I121" s="6">
        <v>292</v>
      </c>
      <c r="J121" s="7">
        <v>5264</v>
      </c>
      <c r="K121" s="7">
        <v>405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159</v>
      </c>
      <c r="E123" s="63">
        <v>2125</v>
      </c>
      <c r="F123" s="63">
        <v>2167</v>
      </c>
      <c r="G123" s="63">
        <v>2223</v>
      </c>
      <c r="H123" s="64">
        <v>14912221</v>
      </c>
      <c r="I123" s="63">
        <v>2172</v>
      </c>
      <c r="J123" s="64">
        <v>6866</v>
      </c>
      <c r="K123" s="64">
        <v>528</v>
      </c>
    </row>
    <row r="124" spans="1:11" ht="12.75" customHeight="1" x14ac:dyDescent="0.2">
      <c r="B124" s="5">
        <v>721</v>
      </c>
      <c r="C124" s="2" t="s">
        <v>87</v>
      </c>
      <c r="D124" s="6">
        <v>13</v>
      </c>
      <c r="E124" s="6">
        <v>163</v>
      </c>
      <c r="F124" s="6">
        <v>166</v>
      </c>
      <c r="G124" s="6">
        <v>178</v>
      </c>
      <c r="H124" s="7">
        <v>1216408</v>
      </c>
      <c r="I124" s="6">
        <v>169</v>
      </c>
      <c r="J124" s="7">
        <v>7198</v>
      </c>
      <c r="K124" s="7">
        <v>554</v>
      </c>
    </row>
    <row r="125" spans="1:11" ht="12.75" customHeight="1" x14ac:dyDescent="0.2">
      <c r="B125" s="5">
        <v>722</v>
      </c>
      <c r="C125" s="2" t="s">
        <v>88</v>
      </c>
      <c r="D125" s="6">
        <v>146</v>
      </c>
      <c r="E125" s="6">
        <v>1962</v>
      </c>
      <c r="F125" s="6">
        <v>2001</v>
      </c>
      <c r="G125" s="6">
        <v>2045</v>
      </c>
      <c r="H125" s="7">
        <v>13695813</v>
      </c>
      <c r="I125" s="6">
        <v>2003</v>
      </c>
      <c r="J125" s="7">
        <v>6838</v>
      </c>
      <c r="K125" s="7">
        <v>526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185</v>
      </c>
      <c r="E127" s="63">
        <v>774</v>
      </c>
      <c r="F127" s="63">
        <v>801</v>
      </c>
      <c r="G127" s="63">
        <v>807</v>
      </c>
      <c r="H127" s="64">
        <v>8990595</v>
      </c>
      <c r="I127" s="63">
        <v>794</v>
      </c>
      <c r="J127" s="64">
        <v>11323</v>
      </c>
      <c r="K127" s="64">
        <v>871</v>
      </c>
    </row>
    <row r="128" spans="1:11" ht="12.75" customHeight="1" x14ac:dyDescent="0.2">
      <c r="B128" s="5">
        <v>811</v>
      </c>
      <c r="C128" s="2" t="s">
        <v>90</v>
      </c>
      <c r="D128" s="6">
        <v>39</v>
      </c>
      <c r="E128" s="6">
        <v>250</v>
      </c>
      <c r="F128" s="6">
        <v>257</v>
      </c>
      <c r="G128" s="6">
        <v>252</v>
      </c>
      <c r="H128" s="7">
        <v>4275936</v>
      </c>
      <c r="I128" s="6">
        <v>253</v>
      </c>
      <c r="J128" s="7">
        <v>16901</v>
      </c>
      <c r="K128" s="7">
        <v>1300</v>
      </c>
    </row>
    <row r="129" spans="1:11" ht="12.75" customHeight="1" x14ac:dyDescent="0.2">
      <c r="B129" s="5">
        <v>812</v>
      </c>
      <c r="C129" s="2" t="s">
        <v>91</v>
      </c>
      <c r="D129" s="6">
        <v>45</v>
      </c>
      <c r="E129" s="6">
        <v>263</v>
      </c>
      <c r="F129" s="6">
        <v>268</v>
      </c>
      <c r="G129" s="6">
        <v>272</v>
      </c>
      <c r="H129" s="7">
        <v>1991757</v>
      </c>
      <c r="I129" s="6">
        <v>268</v>
      </c>
      <c r="J129" s="7">
        <v>7432</v>
      </c>
      <c r="K129" s="7">
        <v>572</v>
      </c>
    </row>
    <row r="130" spans="1:11" ht="12.75" customHeight="1" x14ac:dyDescent="0.2">
      <c r="B130" s="5">
        <v>813</v>
      </c>
      <c r="C130" s="2" t="s">
        <v>156</v>
      </c>
      <c r="D130" s="6">
        <v>60</v>
      </c>
      <c r="E130" s="6">
        <v>215</v>
      </c>
      <c r="F130" s="6">
        <v>229</v>
      </c>
      <c r="G130" s="6">
        <v>236</v>
      </c>
      <c r="H130" s="7">
        <v>2280892</v>
      </c>
      <c r="I130" s="6">
        <v>227</v>
      </c>
      <c r="J130" s="7">
        <v>10048</v>
      </c>
      <c r="K130" s="7">
        <v>773</v>
      </c>
    </row>
    <row r="131" spans="1:11" ht="12.75" customHeight="1" x14ac:dyDescent="0.2">
      <c r="B131" s="5">
        <v>814</v>
      </c>
      <c r="C131" s="2" t="s">
        <v>93</v>
      </c>
      <c r="D131" s="6">
        <v>41</v>
      </c>
      <c r="E131" s="6">
        <v>46</v>
      </c>
      <c r="F131" s="6">
        <v>47</v>
      </c>
      <c r="G131" s="6">
        <v>47</v>
      </c>
      <c r="H131" s="7">
        <v>442010</v>
      </c>
      <c r="I131" s="6">
        <v>47</v>
      </c>
      <c r="J131" s="7">
        <v>9404</v>
      </c>
      <c r="K131" s="7">
        <v>723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62</v>
      </c>
      <c r="E133" s="63">
        <v>4644</v>
      </c>
      <c r="F133" s="63">
        <v>4711</v>
      </c>
      <c r="G133" s="63">
        <v>4772</v>
      </c>
      <c r="H133" s="64">
        <v>85457349</v>
      </c>
      <c r="I133" s="63">
        <v>4709</v>
      </c>
      <c r="J133" s="64">
        <v>18148</v>
      </c>
      <c r="K133" s="64">
        <v>1396</v>
      </c>
    </row>
    <row r="134" spans="1:11" ht="12.75" customHeight="1" x14ac:dyDescent="0.2">
      <c r="C134" s="2" t="s">
        <v>95</v>
      </c>
      <c r="D134" s="6">
        <v>13</v>
      </c>
      <c r="E134" s="6">
        <v>1339</v>
      </c>
      <c r="F134" s="6">
        <v>1340</v>
      </c>
      <c r="G134" s="6">
        <v>1357</v>
      </c>
      <c r="H134" s="7">
        <v>25443262</v>
      </c>
      <c r="I134" s="6">
        <v>1345</v>
      </c>
      <c r="J134" s="7">
        <v>18917</v>
      </c>
      <c r="K134" s="7">
        <v>1455</v>
      </c>
    </row>
    <row r="135" spans="1:11" ht="12.75" customHeight="1" x14ac:dyDescent="0.2">
      <c r="C135" s="2" t="s">
        <v>96</v>
      </c>
      <c r="D135" s="6">
        <v>25</v>
      </c>
      <c r="E135" s="6">
        <v>168</v>
      </c>
      <c r="F135" s="6">
        <v>169</v>
      </c>
      <c r="G135" s="6">
        <v>171</v>
      </c>
      <c r="H135" s="7">
        <v>2693436</v>
      </c>
      <c r="I135" s="6">
        <v>169</v>
      </c>
      <c r="J135" s="7">
        <v>15937</v>
      </c>
      <c r="K135" s="7">
        <v>1226</v>
      </c>
    </row>
    <row r="136" spans="1:11" ht="12.75" customHeight="1" x14ac:dyDescent="0.2">
      <c r="C136" s="2" t="s">
        <v>97</v>
      </c>
      <c r="D136" s="6">
        <v>24</v>
      </c>
      <c r="E136" s="6">
        <v>3137</v>
      </c>
      <c r="F136" s="6">
        <v>3202</v>
      </c>
      <c r="G136" s="6">
        <v>3244</v>
      </c>
      <c r="H136" s="7">
        <v>57320651</v>
      </c>
      <c r="I136" s="6">
        <v>3194</v>
      </c>
      <c r="J136" s="7">
        <v>17946</v>
      </c>
      <c r="K136" s="7">
        <v>1380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15</v>
      </c>
      <c r="E137" s="55">
        <v>91</v>
      </c>
      <c r="F137" s="55">
        <v>90</v>
      </c>
      <c r="G137" s="55">
        <v>91</v>
      </c>
      <c r="H137" s="55">
        <v>2888702</v>
      </c>
      <c r="I137" s="55">
        <v>91</v>
      </c>
      <c r="J137" s="55">
        <v>31744</v>
      </c>
      <c r="K137" s="55">
        <v>2442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19" priority="20" stopIfTrue="1">
      <formula>MOD(ROW(),2)=1</formula>
    </cfRule>
  </conditionalFormatting>
  <conditionalFormatting sqref="A15:K18 A56:K65 A86:K86">
    <cfRule type="expression" dxfId="518" priority="19" stopIfTrue="1">
      <formula>MOD(ROW(),2)=0</formula>
    </cfRule>
  </conditionalFormatting>
  <conditionalFormatting sqref="A20:K21">
    <cfRule type="expression" dxfId="517" priority="18" stopIfTrue="1">
      <formula>MOD(ROW(),2)=1</formula>
    </cfRule>
  </conditionalFormatting>
  <conditionalFormatting sqref="A23:K26">
    <cfRule type="expression" dxfId="516" priority="17" stopIfTrue="1">
      <formula>MOD(ROW(),2)=0</formula>
    </cfRule>
  </conditionalFormatting>
  <conditionalFormatting sqref="A28:K49">
    <cfRule type="expression" dxfId="515" priority="16" stopIfTrue="1">
      <formula>MOD(ROW(),2)=1</formula>
    </cfRule>
  </conditionalFormatting>
  <conditionalFormatting sqref="A51:K54">
    <cfRule type="expression" dxfId="514" priority="15" stopIfTrue="1">
      <formula>MOD(ROW(),2)=0</formula>
    </cfRule>
  </conditionalFormatting>
  <conditionalFormatting sqref="A67:K78">
    <cfRule type="expression" dxfId="513" priority="14" stopIfTrue="1">
      <formula>MOD(ROW(),2)=0</formula>
    </cfRule>
  </conditionalFormatting>
  <conditionalFormatting sqref="A80:K84 A85:B85 D85:K85">
    <cfRule type="expression" dxfId="512" priority="13" stopIfTrue="1">
      <formula>MOD(ROW(),2)=0</formula>
    </cfRule>
  </conditionalFormatting>
  <conditionalFormatting sqref="A88:K93">
    <cfRule type="expression" dxfId="511" priority="12" stopIfTrue="1">
      <formula>MOD(ROW(),2)=1</formula>
    </cfRule>
  </conditionalFormatting>
  <conditionalFormatting sqref="A95:K98">
    <cfRule type="expression" dxfId="510" priority="11" stopIfTrue="1">
      <formula>MOD(ROW(),2)=0</formula>
    </cfRule>
  </conditionalFormatting>
  <conditionalFormatting sqref="A100:K101">
    <cfRule type="expression" dxfId="509" priority="10" stopIfTrue="1">
      <formula>MOD(ROW(),2)=1</formula>
    </cfRule>
  </conditionalFormatting>
  <conditionalFormatting sqref="A103:K104">
    <cfRule type="expression" dxfId="508" priority="9" stopIfTrue="1">
      <formula>MOD(ROW(),2)=0</formula>
    </cfRule>
  </conditionalFormatting>
  <conditionalFormatting sqref="A106:K108">
    <cfRule type="expression" dxfId="507" priority="8" stopIfTrue="1">
      <formula>MOD(ROW(),2)=0</formula>
    </cfRule>
  </conditionalFormatting>
  <conditionalFormatting sqref="A110:K111">
    <cfRule type="expression" dxfId="506" priority="7" stopIfTrue="1">
      <formula>MOD(ROW(),2)=1</formula>
    </cfRule>
  </conditionalFormatting>
  <conditionalFormatting sqref="A113:K117">
    <cfRule type="expression" dxfId="505" priority="6" stopIfTrue="1">
      <formula>MOD(ROW(),2)=1</formula>
    </cfRule>
  </conditionalFormatting>
  <conditionalFormatting sqref="A119:K122">
    <cfRule type="expression" dxfId="504" priority="5" stopIfTrue="1">
      <formula>MOD(ROW(),2)=0</formula>
    </cfRule>
  </conditionalFormatting>
  <conditionalFormatting sqref="A124:K126">
    <cfRule type="expression" dxfId="503" priority="4" stopIfTrue="1">
      <formula>MOD(ROW(),2)=0</formula>
    </cfRule>
  </conditionalFormatting>
  <conditionalFormatting sqref="A128:K132">
    <cfRule type="expression" dxfId="502" priority="3" stopIfTrue="1">
      <formula>MOD(ROW(),2)=0</formula>
    </cfRule>
  </conditionalFormatting>
  <conditionalFormatting sqref="A134:K136">
    <cfRule type="expression" dxfId="501" priority="2" stopIfTrue="1">
      <formula>MOD(ROW(),2)=0</formula>
    </cfRule>
  </conditionalFormatting>
  <conditionalFormatting sqref="C85">
    <cfRule type="expression" dxfId="500" priority="1" stopIfTrue="1">
      <formula>MOD(ROW(),2)=0</formula>
    </cfRule>
  </conditionalFormatting>
  <hyperlinks>
    <hyperlink ref="K1" location="Index!A1" display="back to Index" xr:uid="{CFDCE5CF-48FF-45AE-978D-F8D8E9D94F6C}"/>
    <hyperlink ref="A141:B141" location="'Island County'!A1" display="Back to top" xr:uid="{D53233B9-ECE0-4C1B-BA5B-991FA03F66F5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3066-6CA6-4E8A-9719-710D4D87D622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115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992</v>
      </c>
      <c r="E6" s="44">
        <v>8793</v>
      </c>
      <c r="F6" s="44">
        <v>8852</v>
      </c>
      <c r="G6" s="44">
        <v>8978</v>
      </c>
      <c r="H6" s="45">
        <v>127407689</v>
      </c>
      <c r="I6" s="44">
        <v>8874</v>
      </c>
      <c r="J6" s="45">
        <v>14357</v>
      </c>
      <c r="K6" s="45">
        <v>1104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30</v>
      </c>
      <c r="E7" s="63">
        <v>169</v>
      </c>
      <c r="F7" s="63">
        <v>176</v>
      </c>
      <c r="G7" s="63">
        <v>186</v>
      </c>
      <c r="H7" s="64">
        <v>1887353</v>
      </c>
      <c r="I7" s="63">
        <v>177</v>
      </c>
      <c r="J7" s="64">
        <v>10663</v>
      </c>
      <c r="K7" s="64">
        <v>820</v>
      </c>
    </row>
    <row r="8" spans="1:11" ht="12.75" customHeight="1" x14ac:dyDescent="0.2">
      <c r="B8" s="5">
        <v>111</v>
      </c>
      <c r="C8" s="2" t="s">
        <v>4</v>
      </c>
      <c r="D8" s="6">
        <v>15</v>
      </c>
      <c r="E8" s="6">
        <v>39</v>
      </c>
      <c r="F8" s="6">
        <v>42</v>
      </c>
      <c r="G8" s="6">
        <v>44</v>
      </c>
      <c r="H8" s="7">
        <v>173292</v>
      </c>
      <c r="I8" s="6">
        <v>42</v>
      </c>
      <c r="J8" s="7">
        <v>4126</v>
      </c>
      <c r="K8" s="7">
        <v>317</v>
      </c>
    </row>
    <row r="9" spans="1:11" ht="12.75" customHeight="1" x14ac:dyDescent="0.2">
      <c r="B9" s="5">
        <v>112</v>
      </c>
      <c r="C9" s="2" t="s">
        <v>901</v>
      </c>
      <c r="D9" s="6">
        <v>8</v>
      </c>
      <c r="E9" s="6">
        <v>95</v>
      </c>
      <c r="F9" s="6">
        <v>99</v>
      </c>
      <c r="G9" s="6">
        <v>106</v>
      </c>
      <c r="H9" s="7">
        <v>1266459</v>
      </c>
      <c r="I9" s="6">
        <v>100</v>
      </c>
      <c r="J9" s="7">
        <v>12665</v>
      </c>
      <c r="K9" s="7">
        <v>974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7</v>
      </c>
      <c r="E13" s="6">
        <v>35</v>
      </c>
      <c r="F13" s="6">
        <v>35</v>
      </c>
      <c r="G13" s="6">
        <v>36</v>
      </c>
      <c r="H13" s="7">
        <v>447602</v>
      </c>
      <c r="I13" s="6">
        <v>35</v>
      </c>
      <c r="J13" s="7">
        <v>12789</v>
      </c>
      <c r="K13" s="7">
        <v>984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145</v>
      </c>
      <c r="E22" s="63">
        <v>677</v>
      </c>
      <c r="F22" s="63">
        <v>689</v>
      </c>
      <c r="G22" s="63">
        <v>702</v>
      </c>
      <c r="H22" s="64">
        <v>8920452</v>
      </c>
      <c r="I22" s="63">
        <v>689</v>
      </c>
      <c r="J22" s="64">
        <v>12947</v>
      </c>
      <c r="K22" s="64">
        <v>996</v>
      </c>
    </row>
    <row r="23" spans="1:11" ht="12.75" customHeight="1" x14ac:dyDescent="0.2">
      <c r="B23" s="5">
        <v>236</v>
      </c>
      <c r="C23" s="2" t="s">
        <v>15</v>
      </c>
      <c r="D23" s="6">
        <v>55</v>
      </c>
      <c r="E23" s="6">
        <v>232</v>
      </c>
      <c r="F23" s="6">
        <v>233</v>
      </c>
      <c r="G23" s="6">
        <v>242</v>
      </c>
      <c r="H23" s="7">
        <v>2796714</v>
      </c>
      <c r="I23" s="6">
        <v>236</v>
      </c>
      <c r="J23" s="7">
        <v>11850</v>
      </c>
      <c r="K23" s="7">
        <v>912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107</v>
      </c>
      <c r="F24" s="6">
        <v>112</v>
      </c>
      <c r="G24" s="6">
        <v>113</v>
      </c>
      <c r="H24" s="7">
        <v>1906723</v>
      </c>
      <c r="I24" s="6">
        <v>111</v>
      </c>
      <c r="J24" s="7">
        <v>17178</v>
      </c>
      <c r="K24" s="7">
        <v>1321</v>
      </c>
    </row>
    <row r="25" spans="1:11" ht="12.75" customHeight="1" x14ac:dyDescent="0.2">
      <c r="B25" s="5">
        <v>238</v>
      </c>
      <c r="C25" s="2" t="s">
        <v>17</v>
      </c>
      <c r="D25" s="6">
        <v>83</v>
      </c>
      <c r="E25" s="6">
        <v>338</v>
      </c>
      <c r="F25" s="6">
        <v>344</v>
      </c>
      <c r="G25" s="6">
        <v>347</v>
      </c>
      <c r="H25" s="7">
        <v>4217015</v>
      </c>
      <c r="I25" s="6">
        <v>343</v>
      </c>
      <c r="J25" s="7">
        <v>12295</v>
      </c>
      <c r="K25" s="7">
        <v>946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49</v>
      </c>
      <c r="E27" s="63">
        <v>664</v>
      </c>
      <c r="F27" s="63">
        <v>649</v>
      </c>
      <c r="G27" s="63">
        <v>645</v>
      </c>
      <c r="H27" s="64">
        <v>12174153</v>
      </c>
      <c r="I27" s="63">
        <v>653</v>
      </c>
      <c r="J27" s="64">
        <v>18643</v>
      </c>
      <c r="K27" s="64">
        <v>1434</v>
      </c>
    </row>
    <row r="28" spans="1:11" ht="12.75" customHeight="1" x14ac:dyDescent="0.2">
      <c r="B28" s="5">
        <v>311</v>
      </c>
      <c r="C28" s="2" t="s">
        <v>20</v>
      </c>
      <c r="D28" s="6">
        <v>6</v>
      </c>
      <c r="E28" s="6">
        <v>54</v>
      </c>
      <c r="F28" s="6">
        <v>55</v>
      </c>
      <c r="G28" s="6">
        <v>54</v>
      </c>
      <c r="H28" s="7">
        <v>343207</v>
      </c>
      <c r="I28" s="6">
        <v>54</v>
      </c>
      <c r="J28" s="7">
        <v>6356</v>
      </c>
      <c r="K28" s="7">
        <v>489</v>
      </c>
    </row>
    <row r="29" spans="1:11" ht="12.75" customHeight="1" x14ac:dyDescent="0.2">
      <c r="B29" s="5">
        <v>312</v>
      </c>
      <c r="C29" s="2" t="s">
        <v>21</v>
      </c>
      <c r="D29" s="6">
        <v>8</v>
      </c>
      <c r="E29" s="6">
        <v>95</v>
      </c>
      <c r="F29" s="6">
        <v>86</v>
      </c>
      <c r="G29" s="6">
        <v>89</v>
      </c>
      <c r="H29" s="7">
        <v>501057</v>
      </c>
      <c r="I29" s="6">
        <v>90</v>
      </c>
      <c r="J29" s="7">
        <v>5567</v>
      </c>
      <c r="K29" s="7">
        <v>428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4</v>
      </c>
      <c r="E34" s="6">
        <v>23</v>
      </c>
      <c r="F34" s="6">
        <v>22</v>
      </c>
      <c r="G34" s="6">
        <v>27</v>
      </c>
      <c r="H34" s="7">
        <v>289733</v>
      </c>
      <c r="I34" s="6">
        <v>24</v>
      </c>
      <c r="J34" s="7">
        <v>12072</v>
      </c>
      <c r="K34" s="7">
        <v>929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3</v>
      </c>
      <c r="E41" s="6">
        <v>11</v>
      </c>
      <c r="F41" s="6">
        <v>10</v>
      </c>
      <c r="G41" s="6">
        <v>10</v>
      </c>
      <c r="H41" s="7">
        <v>141204</v>
      </c>
      <c r="I41" s="6">
        <v>10</v>
      </c>
      <c r="J41" s="7">
        <v>14120</v>
      </c>
      <c r="K41" s="7">
        <v>1086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46</v>
      </c>
      <c r="F42" s="6">
        <v>45</v>
      </c>
      <c r="G42" s="6">
        <v>43</v>
      </c>
      <c r="H42" s="7">
        <v>565804</v>
      </c>
      <c r="I42" s="6">
        <v>45</v>
      </c>
      <c r="J42" s="7">
        <v>12573</v>
      </c>
      <c r="K42" s="7">
        <v>967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3</v>
      </c>
      <c r="E48" s="6">
        <v>12</v>
      </c>
      <c r="F48" s="6">
        <v>12</v>
      </c>
      <c r="G48" s="6">
        <v>11</v>
      </c>
      <c r="H48" s="7">
        <v>97956</v>
      </c>
      <c r="I48" s="6">
        <v>12</v>
      </c>
      <c r="J48" s="7">
        <v>8163</v>
      </c>
      <c r="K48" s="7">
        <v>628</v>
      </c>
    </row>
    <row r="49" spans="1:11" ht="12.75" customHeight="1" x14ac:dyDescent="0.2">
      <c r="C49" s="2" t="s">
        <v>9</v>
      </c>
      <c r="D49" s="6">
        <v>20</v>
      </c>
      <c r="E49" s="6">
        <v>423</v>
      </c>
      <c r="F49" s="6">
        <v>419</v>
      </c>
      <c r="G49" s="6">
        <v>411</v>
      </c>
      <c r="H49" s="7">
        <v>10235192</v>
      </c>
      <c r="I49" s="6">
        <v>418</v>
      </c>
      <c r="J49" s="7">
        <v>24486</v>
      </c>
      <c r="K49" s="7">
        <v>1884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34</v>
      </c>
      <c r="E50" s="63">
        <v>207</v>
      </c>
      <c r="F50" s="63">
        <v>210</v>
      </c>
      <c r="G50" s="63">
        <v>209</v>
      </c>
      <c r="H50" s="64">
        <v>3120056</v>
      </c>
      <c r="I50" s="63">
        <v>209</v>
      </c>
      <c r="J50" s="64">
        <v>14928</v>
      </c>
      <c r="K50" s="64">
        <v>1148</v>
      </c>
    </row>
    <row r="51" spans="1:11" ht="12.75" customHeight="1" x14ac:dyDescent="0.2">
      <c r="B51" s="5">
        <v>423</v>
      </c>
      <c r="C51" s="2" t="s">
        <v>41</v>
      </c>
      <c r="D51" s="6">
        <v>17</v>
      </c>
      <c r="E51" s="6">
        <v>126</v>
      </c>
      <c r="F51" s="6">
        <v>128</v>
      </c>
      <c r="G51" s="6">
        <v>126</v>
      </c>
      <c r="H51" s="7">
        <v>2026654</v>
      </c>
      <c r="I51" s="6">
        <v>127</v>
      </c>
      <c r="J51" s="7">
        <v>15958</v>
      </c>
      <c r="K51" s="7">
        <v>1228</v>
      </c>
    </row>
    <row r="52" spans="1:11" ht="12.75" customHeight="1" x14ac:dyDescent="0.2">
      <c r="B52" s="5">
        <v>424</v>
      </c>
      <c r="C52" s="2" t="s">
        <v>42</v>
      </c>
      <c r="D52" s="6">
        <v>10</v>
      </c>
      <c r="E52" s="6">
        <v>61</v>
      </c>
      <c r="F52" s="6">
        <v>62</v>
      </c>
      <c r="G52" s="6">
        <v>63</v>
      </c>
      <c r="H52" s="7">
        <v>646598</v>
      </c>
      <c r="I52" s="6">
        <v>62</v>
      </c>
      <c r="J52" s="7">
        <v>10429</v>
      </c>
      <c r="K52" s="7">
        <v>802</v>
      </c>
    </row>
    <row r="53" spans="1:11" ht="12.75" customHeight="1" x14ac:dyDescent="0.2">
      <c r="B53" s="5">
        <v>425</v>
      </c>
      <c r="C53" s="2" t="s">
        <v>472</v>
      </c>
      <c r="D53" s="6">
        <v>7</v>
      </c>
      <c r="E53" s="6">
        <v>20</v>
      </c>
      <c r="F53" s="6">
        <v>20</v>
      </c>
      <c r="G53" s="6">
        <v>20</v>
      </c>
      <c r="H53" s="7">
        <v>446804</v>
      </c>
      <c r="I53" s="6">
        <v>20</v>
      </c>
      <c r="J53" s="7">
        <v>22340</v>
      </c>
      <c r="K53" s="7">
        <v>1718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94</v>
      </c>
      <c r="E55" s="63">
        <v>1045</v>
      </c>
      <c r="F55" s="63">
        <v>1047</v>
      </c>
      <c r="G55" s="63">
        <v>1052</v>
      </c>
      <c r="H55" s="64">
        <v>9093237</v>
      </c>
      <c r="I55" s="63">
        <v>1048</v>
      </c>
      <c r="J55" s="64">
        <v>8677</v>
      </c>
      <c r="K55" s="64">
        <v>667</v>
      </c>
    </row>
    <row r="56" spans="1:11" ht="12.75" customHeight="1" x14ac:dyDescent="0.2">
      <c r="B56" s="5">
        <v>441</v>
      </c>
      <c r="C56" s="2" t="s">
        <v>46</v>
      </c>
      <c r="D56" s="6">
        <v>8</v>
      </c>
      <c r="E56" s="6">
        <v>64</v>
      </c>
      <c r="F56" s="6">
        <v>64</v>
      </c>
      <c r="G56" s="6">
        <v>65</v>
      </c>
      <c r="H56" s="7">
        <v>687802</v>
      </c>
      <c r="I56" s="6">
        <v>64</v>
      </c>
      <c r="J56" s="7">
        <v>10747</v>
      </c>
      <c r="K56" s="7">
        <v>827</v>
      </c>
    </row>
    <row r="57" spans="1:11" ht="12.75" customHeight="1" x14ac:dyDescent="0.2">
      <c r="B57" s="5">
        <v>444</v>
      </c>
      <c r="C57" s="2" t="s">
        <v>168</v>
      </c>
      <c r="D57" s="6">
        <v>9</v>
      </c>
      <c r="E57" s="6">
        <v>128</v>
      </c>
      <c r="F57" s="6">
        <v>133</v>
      </c>
      <c r="G57" s="6">
        <v>135</v>
      </c>
      <c r="H57" s="7">
        <v>1249598</v>
      </c>
      <c r="I57" s="6">
        <v>132</v>
      </c>
      <c r="J57" s="7">
        <v>9467</v>
      </c>
      <c r="K57" s="7">
        <v>728</v>
      </c>
    </row>
    <row r="58" spans="1:11" ht="12.75" customHeight="1" x14ac:dyDescent="0.2">
      <c r="B58" s="5">
        <v>445</v>
      </c>
      <c r="C58" s="2" t="s">
        <v>890</v>
      </c>
      <c r="D58" s="6">
        <v>15</v>
      </c>
      <c r="E58" s="6">
        <v>523</v>
      </c>
      <c r="F58" s="6">
        <v>520</v>
      </c>
      <c r="G58" s="6">
        <v>522</v>
      </c>
      <c r="H58" s="7">
        <v>5076408</v>
      </c>
      <c r="I58" s="6">
        <v>522</v>
      </c>
      <c r="J58" s="7">
        <v>9725</v>
      </c>
      <c r="K58" s="7">
        <v>748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5</v>
      </c>
      <c r="E61" s="6">
        <v>30</v>
      </c>
      <c r="F61" s="6">
        <v>31</v>
      </c>
      <c r="G61" s="6">
        <v>32</v>
      </c>
      <c r="H61" s="7">
        <v>270833</v>
      </c>
      <c r="I61" s="6">
        <v>31</v>
      </c>
      <c r="J61" s="7">
        <v>8737</v>
      </c>
      <c r="K61" s="7">
        <v>672</v>
      </c>
    </row>
    <row r="62" spans="1:11" ht="12.75" customHeight="1" x14ac:dyDescent="0.2">
      <c r="B62" s="5">
        <v>457</v>
      </c>
      <c r="C62" s="2" t="s">
        <v>894</v>
      </c>
      <c r="D62" s="6">
        <v>8</v>
      </c>
      <c r="E62" s="6">
        <v>60</v>
      </c>
      <c r="F62" s="6">
        <v>60</v>
      </c>
      <c r="G62" s="6">
        <v>53</v>
      </c>
      <c r="H62" s="7">
        <v>449291</v>
      </c>
      <c r="I62" s="6">
        <v>58</v>
      </c>
      <c r="J62" s="7">
        <v>7746</v>
      </c>
      <c r="K62" s="7">
        <v>596</v>
      </c>
    </row>
    <row r="63" spans="1:11" ht="12.75" customHeight="1" x14ac:dyDescent="0.2">
      <c r="B63" s="5">
        <v>458</v>
      </c>
      <c r="C63" s="2" t="s">
        <v>895</v>
      </c>
      <c r="D63" s="6">
        <v>6</v>
      </c>
      <c r="E63" s="6">
        <v>61</v>
      </c>
      <c r="F63" s="6">
        <v>59</v>
      </c>
      <c r="G63" s="6">
        <v>63</v>
      </c>
      <c r="H63" s="7">
        <v>377074</v>
      </c>
      <c r="I63" s="6">
        <v>61</v>
      </c>
      <c r="J63" s="7">
        <v>6182</v>
      </c>
      <c r="K63" s="7">
        <v>476</v>
      </c>
    </row>
    <row r="64" spans="1:11" ht="12.75" customHeight="1" x14ac:dyDescent="0.2">
      <c r="B64" s="5">
        <v>459</v>
      </c>
      <c r="C64" s="2" t="s">
        <v>896</v>
      </c>
      <c r="D64" s="6">
        <v>35</v>
      </c>
      <c r="E64" s="6">
        <v>154</v>
      </c>
      <c r="F64" s="6">
        <v>154</v>
      </c>
      <c r="G64" s="6">
        <v>156</v>
      </c>
      <c r="H64" s="7">
        <v>845907</v>
      </c>
      <c r="I64" s="6">
        <v>155</v>
      </c>
      <c r="J64" s="7">
        <v>5457</v>
      </c>
      <c r="K64" s="7">
        <v>420</v>
      </c>
    </row>
    <row r="65" spans="1:11" ht="12.75" customHeight="1" x14ac:dyDescent="0.2">
      <c r="C65" s="2" t="s">
        <v>9</v>
      </c>
      <c r="D65" s="6">
        <v>8</v>
      </c>
      <c r="E65" s="6">
        <v>25</v>
      </c>
      <c r="F65" s="6">
        <v>26</v>
      </c>
      <c r="G65" s="6">
        <v>26</v>
      </c>
      <c r="H65" s="7">
        <v>136324</v>
      </c>
      <c r="I65" s="6">
        <v>26</v>
      </c>
      <c r="J65" s="7">
        <v>5243</v>
      </c>
      <c r="K65" s="7">
        <v>403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12</v>
      </c>
      <c r="E66" s="63">
        <v>64</v>
      </c>
      <c r="F66" s="63">
        <v>71</v>
      </c>
      <c r="G66" s="63">
        <v>71</v>
      </c>
      <c r="H66" s="64">
        <v>1048098</v>
      </c>
      <c r="I66" s="63">
        <v>69</v>
      </c>
      <c r="J66" s="64">
        <v>15190</v>
      </c>
      <c r="K66" s="64">
        <v>1168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5</v>
      </c>
      <c r="E70" s="6">
        <v>11</v>
      </c>
      <c r="F70" s="6">
        <v>14</v>
      </c>
      <c r="G70" s="6">
        <v>13</v>
      </c>
      <c r="H70" s="7">
        <v>74019</v>
      </c>
      <c r="I70" s="6">
        <v>13</v>
      </c>
      <c r="J70" s="7">
        <v>5694</v>
      </c>
      <c r="K70" s="7">
        <v>438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7</v>
      </c>
      <c r="E78" s="6">
        <v>53</v>
      </c>
      <c r="F78" s="6">
        <v>57</v>
      </c>
      <c r="G78" s="6">
        <v>58</v>
      </c>
      <c r="H78" s="7">
        <v>974079</v>
      </c>
      <c r="I78" s="6">
        <v>56</v>
      </c>
      <c r="J78" s="7">
        <v>17394</v>
      </c>
      <c r="K78" s="7">
        <v>1338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31</v>
      </c>
      <c r="E79" s="63">
        <v>92</v>
      </c>
      <c r="F79" s="63">
        <v>93</v>
      </c>
      <c r="G79" s="63">
        <v>92</v>
      </c>
      <c r="H79" s="64">
        <v>1177235</v>
      </c>
      <c r="I79" s="63">
        <v>92</v>
      </c>
      <c r="J79" s="64">
        <v>12796</v>
      </c>
      <c r="K79" s="64">
        <v>984</v>
      </c>
    </row>
    <row r="80" spans="1:11" ht="12.75" customHeight="1" x14ac:dyDescent="0.2">
      <c r="B80" s="5">
        <v>512</v>
      </c>
      <c r="C80" s="2" t="s">
        <v>62</v>
      </c>
      <c r="D80" s="6">
        <v>6</v>
      </c>
      <c r="E80" s="6">
        <v>30</v>
      </c>
      <c r="F80" s="6">
        <v>31</v>
      </c>
      <c r="G80" s="6">
        <v>30</v>
      </c>
      <c r="H80" s="7">
        <v>209896</v>
      </c>
      <c r="I80" s="6">
        <v>30</v>
      </c>
      <c r="J80" s="7">
        <v>6997</v>
      </c>
      <c r="K80" s="7">
        <v>538</v>
      </c>
    </row>
    <row r="81" spans="1:11" ht="12.75" customHeight="1" x14ac:dyDescent="0.2">
      <c r="B81" s="5">
        <v>513</v>
      </c>
      <c r="C81" s="2" t="s">
        <v>897</v>
      </c>
      <c r="D81" s="6">
        <v>16</v>
      </c>
      <c r="E81" s="6">
        <v>46</v>
      </c>
      <c r="F81" s="6">
        <v>46</v>
      </c>
      <c r="G81" s="6">
        <v>46</v>
      </c>
      <c r="H81" s="7">
        <v>754603</v>
      </c>
      <c r="I81" s="6">
        <v>46</v>
      </c>
      <c r="J81" s="7">
        <v>16404</v>
      </c>
      <c r="K81" s="7">
        <v>1262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4</v>
      </c>
      <c r="E83" s="6">
        <v>8</v>
      </c>
      <c r="F83" s="6">
        <v>8</v>
      </c>
      <c r="G83" s="6">
        <v>8</v>
      </c>
      <c r="H83" s="7">
        <v>116237</v>
      </c>
      <c r="I83" s="6">
        <v>8</v>
      </c>
      <c r="J83" s="7">
        <v>14530</v>
      </c>
      <c r="K83" s="7">
        <v>1118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5</v>
      </c>
      <c r="E86" s="6">
        <v>8</v>
      </c>
      <c r="F86" s="6">
        <v>8</v>
      </c>
      <c r="G86" s="6">
        <v>8</v>
      </c>
      <c r="H86" s="7">
        <v>96499</v>
      </c>
      <c r="I86" s="6">
        <v>8</v>
      </c>
      <c r="J86" s="7">
        <v>12062</v>
      </c>
      <c r="K86" s="7">
        <v>928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21</v>
      </c>
      <c r="E87" s="63">
        <v>135</v>
      </c>
      <c r="F87" s="63">
        <v>138</v>
      </c>
      <c r="G87" s="63">
        <v>137</v>
      </c>
      <c r="H87" s="64">
        <v>2164436</v>
      </c>
      <c r="I87" s="63">
        <v>137</v>
      </c>
      <c r="J87" s="64">
        <v>15799</v>
      </c>
      <c r="K87" s="64">
        <v>1215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10</v>
      </c>
      <c r="E89" s="6">
        <v>63</v>
      </c>
      <c r="F89" s="6">
        <v>66</v>
      </c>
      <c r="G89" s="6">
        <v>65</v>
      </c>
      <c r="H89" s="7">
        <v>983699</v>
      </c>
      <c r="I89" s="6">
        <v>65</v>
      </c>
      <c r="J89" s="7">
        <v>15134</v>
      </c>
      <c r="K89" s="7">
        <v>1164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8</v>
      </c>
      <c r="E91" s="6">
        <v>59</v>
      </c>
      <c r="F91" s="6">
        <v>60</v>
      </c>
      <c r="G91" s="6">
        <v>61</v>
      </c>
      <c r="H91" s="7">
        <v>872439</v>
      </c>
      <c r="I91" s="6">
        <v>60</v>
      </c>
      <c r="J91" s="7">
        <v>14541</v>
      </c>
      <c r="K91" s="7">
        <v>1119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3</v>
      </c>
      <c r="E93" s="6">
        <v>13</v>
      </c>
      <c r="F93" s="6">
        <v>12</v>
      </c>
      <c r="G93" s="6">
        <v>11</v>
      </c>
      <c r="H93" s="7">
        <v>308298</v>
      </c>
      <c r="I93" s="6">
        <v>12</v>
      </c>
      <c r="J93" s="7">
        <v>25692</v>
      </c>
      <c r="K93" s="7">
        <v>1976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31</v>
      </c>
      <c r="E94" s="63">
        <v>110</v>
      </c>
      <c r="F94" s="63">
        <v>108</v>
      </c>
      <c r="G94" s="63">
        <v>106</v>
      </c>
      <c r="H94" s="64">
        <v>784992</v>
      </c>
      <c r="I94" s="63">
        <v>108</v>
      </c>
      <c r="J94" s="64">
        <v>7268</v>
      </c>
      <c r="K94" s="64">
        <v>559</v>
      </c>
    </row>
    <row r="95" spans="1:11" ht="12.75" customHeight="1" x14ac:dyDescent="0.2">
      <c r="B95" s="5">
        <v>531</v>
      </c>
      <c r="C95" s="2" t="s">
        <v>71</v>
      </c>
      <c r="D95" s="6">
        <v>27</v>
      </c>
      <c r="E95" s="6">
        <v>85</v>
      </c>
      <c r="F95" s="6">
        <v>83</v>
      </c>
      <c r="G95" s="6">
        <v>83</v>
      </c>
      <c r="H95" s="7">
        <v>615446</v>
      </c>
      <c r="I95" s="6">
        <v>84</v>
      </c>
      <c r="J95" s="7">
        <v>7327</v>
      </c>
      <c r="K95" s="7">
        <v>564</v>
      </c>
    </row>
    <row r="96" spans="1:11" ht="12.75" customHeight="1" x14ac:dyDescent="0.2">
      <c r="B96" s="5">
        <v>532</v>
      </c>
      <c r="C96" s="2" t="s">
        <v>72</v>
      </c>
      <c r="D96" s="6">
        <v>4</v>
      </c>
      <c r="E96" s="6">
        <v>25</v>
      </c>
      <c r="F96" s="6">
        <v>25</v>
      </c>
      <c r="G96" s="6">
        <v>23</v>
      </c>
      <c r="H96" s="7">
        <v>169546</v>
      </c>
      <c r="I96" s="6">
        <v>24</v>
      </c>
      <c r="J96" s="7">
        <v>7064</v>
      </c>
      <c r="K96" s="7">
        <v>543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122</v>
      </c>
      <c r="E99" s="63">
        <v>360</v>
      </c>
      <c r="F99" s="63">
        <v>366</v>
      </c>
      <c r="G99" s="63">
        <v>373</v>
      </c>
      <c r="H99" s="64">
        <v>8490414</v>
      </c>
      <c r="I99" s="63">
        <v>366</v>
      </c>
      <c r="J99" s="64">
        <v>23198</v>
      </c>
      <c r="K99" s="64">
        <v>1784</v>
      </c>
    </row>
    <row r="100" spans="1:11" ht="12.75" customHeight="1" x14ac:dyDescent="0.2">
      <c r="B100" s="5">
        <v>541</v>
      </c>
      <c r="C100" s="2" t="s">
        <v>162</v>
      </c>
      <c r="D100" s="6">
        <v>122</v>
      </c>
      <c r="E100" s="6">
        <v>360</v>
      </c>
      <c r="F100" s="6">
        <v>366</v>
      </c>
      <c r="G100" s="6">
        <v>373</v>
      </c>
      <c r="H100" s="7">
        <v>8490414</v>
      </c>
      <c r="I100" s="6">
        <v>366</v>
      </c>
      <c r="J100" s="7">
        <v>23198</v>
      </c>
      <c r="K100" s="7">
        <v>1784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51</v>
      </c>
      <c r="E105" s="63">
        <v>137</v>
      </c>
      <c r="F105" s="63">
        <v>138</v>
      </c>
      <c r="G105" s="63">
        <v>142</v>
      </c>
      <c r="H105" s="64">
        <v>1379033</v>
      </c>
      <c r="I105" s="63">
        <v>139</v>
      </c>
      <c r="J105" s="64">
        <v>9921</v>
      </c>
      <c r="K105" s="64">
        <v>763</v>
      </c>
    </row>
    <row r="106" spans="1:11" ht="12.75" customHeight="1" x14ac:dyDescent="0.2">
      <c r="B106" s="5">
        <v>561</v>
      </c>
      <c r="C106" s="2" t="s">
        <v>76</v>
      </c>
      <c r="D106" s="6">
        <v>46</v>
      </c>
      <c r="E106" s="6">
        <v>112</v>
      </c>
      <c r="F106" s="6">
        <v>115</v>
      </c>
      <c r="G106" s="6">
        <v>118</v>
      </c>
      <c r="H106" s="7">
        <v>1116236</v>
      </c>
      <c r="I106" s="6">
        <v>115</v>
      </c>
      <c r="J106" s="7">
        <v>9706</v>
      </c>
      <c r="K106" s="7">
        <v>747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25</v>
      </c>
      <c r="F107" s="6">
        <v>23</v>
      </c>
      <c r="G107" s="6">
        <v>24</v>
      </c>
      <c r="H107" s="7">
        <v>262797</v>
      </c>
      <c r="I107" s="6">
        <v>24</v>
      </c>
      <c r="J107" s="7">
        <v>10950</v>
      </c>
      <c r="K107" s="7">
        <v>842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23</v>
      </c>
      <c r="E109" s="63">
        <v>181</v>
      </c>
      <c r="F109" s="63">
        <v>170</v>
      </c>
      <c r="G109" s="63">
        <v>189</v>
      </c>
      <c r="H109" s="64">
        <v>1427415</v>
      </c>
      <c r="I109" s="63">
        <v>180</v>
      </c>
      <c r="J109" s="64">
        <v>7930</v>
      </c>
      <c r="K109" s="64">
        <v>610</v>
      </c>
    </row>
    <row r="110" spans="1:11" ht="12.75" customHeight="1" x14ac:dyDescent="0.2">
      <c r="B110" s="5">
        <v>611</v>
      </c>
      <c r="C110" s="2" t="s">
        <v>78</v>
      </c>
      <c r="D110" s="6">
        <v>23</v>
      </c>
      <c r="E110" s="6">
        <v>181</v>
      </c>
      <c r="F110" s="6">
        <v>170</v>
      </c>
      <c r="G110" s="6">
        <v>189</v>
      </c>
      <c r="H110" s="7">
        <v>1427415</v>
      </c>
      <c r="I110" s="6">
        <v>180</v>
      </c>
      <c r="J110" s="7">
        <v>7930</v>
      </c>
      <c r="K110" s="7">
        <v>610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73</v>
      </c>
      <c r="E112" s="63">
        <v>779</v>
      </c>
      <c r="F112" s="63">
        <v>798</v>
      </c>
      <c r="G112" s="63">
        <v>810</v>
      </c>
      <c r="H112" s="64">
        <v>7492204</v>
      </c>
      <c r="I112" s="63">
        <v>796</v>
      </c>
      <c r="J112" s="64">
        <v>9412</v>
      </c>
      <c r="K112" s="64">
        <v>724</v>
      </c>
    </row>
    <row r="113" spans="1:11" ht="12.75" customHeight="1" x14ac:dyDescent="0.2">
      <c r="B113" s="5">
        <v>621</v>
      </c>
      <c r="C113" s="2" t="s">
        <v>820</v>
      </c>
      <c r="D113" s="6">
        <v>41</v>
      </c>
      <c r="E113" s="6">
        <v>190</v>
      </c>
      <c r="F113" s="6">
        <v>196</v>
      </c>
      <c r="G113" s="6">
        <v>201</v>
      </c>
      <c r="H113" s="7">
        <v>2099520</v>
      </c>
      <c r="I113" s="6">
        <v>196</v>
      </c>
      <c r="J113" s="7">
        <v>10712</v>
      </c>
      <c r="K113" s="7">
        <v>824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4</v>
      </c>
      <c r="E115" s="6">
        <v>94</v>
      </c>
      <c r="F115" s="6">
        <v>94</v>
      </c>
      <c r="G115" s="6">
        <v>99</v>
      </c>
      <c r="H115" s="7">
        <v>986401</v>
      </c>
      <c r="I115" s="6">
        <v>96</v>
      </c>
      <c r="J115" s="7">
        <v>10275</v>
      </c>
      <c r="K115" s="7">
        <v>790</v>
      </c>
    </row>
    <row r="116" spans="1:11" ht="12.75" customHeight="1" x14ac:dyDescent="0.2">
      <c r="B116" s="5">
        <v>624</v>
      </c>
      <c r="C116" s="2" t="s">
        <v>81</v>
      </c>
      <c r="D116" s="6">
        <v>28</v>
      </c>
      <c r="E116" s="6">
        <v>495</v>
      </c>
      <c r="F116" s="6">
        <v>508</v>
      </c>
      <c r="G116" s="6">
        <v>510</v>
      </c>
      <c r="H116" s="7">
        <v>4406283</v>
      </c>
      <c r="I116" s="6">
        <v>504</v>
      </c>
      <c r="J116" s="7">
        <v>8743</v>
      </c>
      <c r="K116" s="7">
        <v>673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17</v>
      </c>
      <c r="E118" s="63">
        <v>95</v>
      </c>
      <c r="F118" s="63">
        <v>97</v>
      </c>
      <c r="G118" s="63">
        <v>100</v>
      </c>
      <c r="H118" s="64">
        <v>674911</v>
      </c>
      <c r="I118" s="63">
        <v>97</v>
      </c>
      <c r="J118" s="64">
        <v>6958</v>
      </c>
      <c r="K118" s="64">
        <v>535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10</v>
      </c>
      <c r="E121" s="6">
        <v>48</v>
      </c>
      <c r="F121" s="6">
        <v>49</v>
      </c>
      <c r="G121" s="6">
        <v>52</v>
      </c>
      <c r="H121" s="7">
        <v>237919</v>
      </c>
      <c r="I121" s="6">
        <v>50</v>
      </c>
      <c r="J121" s="7">
        <v>4758</v>
      </c>
      <c r="K121" s="7">
        <v>366</v>
      </c>
    </row>
    <row r="122" spans="1:11" ht="12.75" customHeight="1" x14ac:dyDescent="0.2">
      <c r="C122" s="2" t="s">
        <v>9</v>
      </c>
      <c r="D122" s="6">
        <v>7</v>
      </c>
      <c r="E122" s="6">
        <v>47</v>
      </c>
      <c r="F122" s="6">
        <v>48</v>
      </c>
      <c r="G122" s="6">
        <v>48</v>
      </c>
      <c r="H122" s="7">
        <v>436992</v>
      </c>
      <c r="I122" s="6">
        <v>48</v>
      </c>
      <c r="J122" s="7">
        <v>9104</v>
      </c>
      <c r="K122" s="7">
        <v>700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106</v>
      </c>
      <c r="E123" s="63">
        <v>980</v>
      </c>
      <c r="F123" s="63">
        <v>974</v>
      </c>
      <c r="G123" s="63">
        <v>1004</v>
      </c>
      <c r="H123" s="64">
        <v>5995540</v>
      </c>
      <c r="I123" s="63">
        <v>986</v>
      </c>
      <c r="J123" s="64">
        <v>6081</v>
      </c>
      <c r="K123" s="64">
        <v>468</v>
      </c>
    </row>
    <row r="124" spans="1:11" ht="12.75" customHeight="1" x14ac:dyDescent="0.2">
      <c r="B124" s="5">
        <v>721</v>
      </c>
      <c r="C124" s="2" t="s">
        <v>87</v>
      </c>
      <c r="D124" s="6">
        <v>21</v>
      </c>
      <c r="E124" s="6">
        <v>268</v>
      </c>
      <c r="F124" s="6">
        <v>261</v>
      </c>
      <c r="G124" s="6">
        <v>277</v>
      </c>
      <c r="H124" s="7">
        <v>1684693</v>
      </c>
      <c r="I124" s="6">
        <v>269</v>
      </c>
      <c r="J124" s="7">
        <v>6263</v>
      </c>
      <c r="K124" s="7">
        <v>482</v>
      </c>
    </row>
    <row r="125" spans="1:11" ht="12.75" customHeight="1" x14ac:dyDescent="0.2">
      <c r="B125" s="5">
        <v>722</v>
      </c>
      <c r="C125" s="2" t="s">
        <v>88</v>
      </c>
      <c r="D125" s="6">
        <v>85</v>
      </c>
      <c r="E125" s="6">
        <v>712</v>
      </c>
      <c r="F125" s="6">
        <v>713</v>
      </c>
      <c r="G125" s="6">
        <v>727</v>
      </c>
      <c r="H125" s="7">
        <v>4310847</v>
      </c>
      <c r="I125" s="6">
        <v>717</v>
      </c>
      <c r="J125" s="7">
        <v>6012</v>
      </c>
      <c r="K125" s="7">
        <v>462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85</v>
      </c>
      <c r="E127" s="63">
        <v>517</v>
      </c>
      <c r="F127" s="63">
        <v>541</v>
      </c>
      <c r="G127" s="63">
        <v>539</v>
      </c>
      <c r="H127" s="64">
        <v>6183881</v>
      </c>
      <c r="I127" s="63">
        <v>532</v>
      </c>
      <c r="J127" s="64">
        <v>11624</v>
      </c>
      <c r="K127" s="64">
        <v>894</v>
      </c>
    </row>
    <row r="128" spans="1:11" ht="12.75" customHeight="1" x14ac:dyDescent="0.2">
      <c r="B128" s="5">
        <v>811</v>
      </c>
      <c r="C128" s="2" t="s">
        <v>90</v>
      </c>
      <c r="D128" s="6">
        <v>21</v>
      </c>
      <c r="E128" s="6">
        <v>184</v>
      </c>
      <c r="F128" s="6">
        <v>186</v>
      </c>
      <c r="G128" s="6">
        <v>186</v>
      </c>
      <c r="H128" s="7">
        <v>2269451</v>
      </c>
      <c r="I128" s="6">
        <v>185</v>
      </c>
      <c r="J128" s="7">
        <v>12267</v>
      </c>
      <c r="K128" s="7">
        <v>944</v>
      </c>
    </row>
    <row r="129" spans="1:11" ht="12.75" customHeight="1" x14ac:dyDescent="0.2">
      <c r="B129" s="5">
        <v>812</v>
      </c>
      <c r="C129" s="2" t="s">
        <v>91</v>
      </c>
      <c r="D129" s="6">
        <v>13</v>
      </c>
      <c r="E129" s="6">
        <v>59</v>
      </c>
      <c r="F129" s="6">
        <v>69</v>
      </c>
      <c r="G129" s="6">
        <v>68</v>
      </c>
      <c r="H129" s="7">
        <v>421177</v>
      </c>
      <c r="I129" s="6">
        <v>65</v>
      </c>
      <c r="J129" s="7">
        <v>6480</v>
      </c>
      <c r="K129" s="7">
        <v>498</v>
      </c>
    </row>
    <row r="130" spans="1:11" ht="12.75" customHeight="1" x14ac:dyDescent="0.2">
      <c r="B130" s="5">
        <v>813</v>
      </c>
      <c r="C130" s="2" t="s">
        <v>156</v>
      </c>
      <c r="D130" s="6">
        <v>37</v>
      </c>
      <c r="E130" s="6">
        <v>239</v>
      </c>
      <c r="F130" s="6">
        <v>250</v>
      </c>
      <c r="G130" s="6">
        <v>251</v>
      </c>
      <c r="H130" s="7">
        <v>3140416</v>
      </c>
      <c r="I130" s="6">
        <v>247</v>
      </c>
      <c r="J130" s="7">
        <v>12714</v>
      </c>
      <c r="K130" s="7">
        <v>978</v>
      </c>
    </row>
    <row r="131" spans="1:11" ht="12.75" customHeight="1" x14ac:dyDescent="0.2">
      <c r="B131" s="5">
        <v>814</v>
      </c>
      <c r="C131" s="2" t="s">
        <v>93</v>
      </c>
      <c r="D131" s="6">
        <v>14</v>
      </c>
      <c r="E131" s="6">
        <v>35</v>
      </c>
      <c r="F131" s="6">
        <v>36</v>
      </c>
      <c r="G131" s="6">
        <v>34</v>
      </c>
      <c r="H131" s="7">
        <v>352837</v>
      </c>
      <c r="I131" s="6">
        <v>35</v>
      </c>
      <c r="J131" s="7">
        <v>10081</v>
      </c>
      <c r="K131" s="7">
        <v>775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63</v>
      </c>
      <c r="E133" s="63">
        <v>2539</v>
      </c>
      <c r="F133" s="63">
        <v>2544</v>
      </c>
      <c r="G133" s="63">
        <v>2578</v>
      </c>
      <c r="H133" s="64">
        <v>54084118</v>
      </c>
      <c r="I133" s="63">
        <v>2554</v>
      </c>
      <c r="J133" s="64">
        <v>21176</v>
      </c>
      <c r="K133" s="64">
        <v>1629</v>
      </c>
    </row>
    <row r="134" spans="1:11" ht="12.75" customHeight="1" x14ac:dyDescent="0.2">
      <c r="C134" s="2" t="s">
        <v>95</v>
      </c>
      <c r="D134" s="6">
        <v>9</v>
      </c>
      <c r="E134" s="6">
        <v>181</v>
      </c>
      <c r="F134" s="6">
        <v>178</v>
      </c>
      <c r="G134" s="6">
        <v>183</v>
      </c>
      <c r="H134" s="7">
        <v>3742406</v>
      </c>
      <c r="I134" s="6">
        <v>181</v>
      </c>
      <c r="J134" s="7">
        <v>20676</v>
      </c>
      <c r="K134" s="7">
        <v>1590</v>
      </c>
    </row>
    <row r="135" spans="1:11" ht="12.75" customHeight="1" x14ac:dyDescent="0.2">
      <c r="C135" s="2" t="s">
        <v>96</v>
      </c>
      <c r="D135" s="6">
        <v>34</v>
      </c>
      <c r="E135" s="6">
        <v>237</v>
      </c>
      <c r="F135" s="6">
        <v>230</v>
      </c>
      <c r="G135" s="6">
        <v>238</v>
      </c>
      <c r="H135" s="7">
        <v>4391883</v>
      </c>
      <c r="I135" s="6">
        <v>235</v>
      </c>
      <c r="J135" s="7">
        <v>18689</v>
      </c>
      <c r="K135" s="7">
        <v>1438</v>
      </c>
    </row>
    <row r="136" spans="1:11" ht="12.75" customHeight="1" x14ac:dyDescent="0.2">
      <c r="C136" s="2" t="s">
        <v>97</v>
      </c>
      <c r="D136" s="6">
        <v>20</v>
      </c>
      <c r="E136" s="6">
        <v>2121</v>
      </c>
      <c r="F136" s="6">
        <v>2136</v>
      </c>
      <c r="G136" s="6">
        <v>2157</v>
      </c>
      <c r="H136" s="7">
        <v>45949829</v>
      </c>
      <c r="I136" s="6">
        <v>2138</v>
      </c>
      <c r="J136" s="7">
        <v>21492</v>
      </c>
      <c r="K136" s="7">
        <v>1653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5</v>
      </c>
      <c r="E137" s="55">
        <v>42</v>
      </c>
      <c r="F137" s="55">
        <v>43</v>
      </c>
      <c r="G137" s="55">
        <v>43</v>
      </c>
      <c r="H137" s="55">
        <v>1310161</v>
      </c>
      <c r="I137" s="55">
        <v>43</v>
      </c>
      <c r="J137" s="55">
        <v>30469</v>
      </c>
      <c r="K137" s="55">
        <v>2344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99" priority="20" stopIfTrue="1">
      <formula>MOD(ROW(),2)=1</formula>
    </cfRule>
  </conditionalFormatting>
  <conditionalFormatting sqref="A15:K18 A56:K65 A86:K86">
    <cfRule type="expression" dxfId="498" priority="19" stopIfTrue="1">
      <formula>MOD(ROW(),2)=0</formula>
    </cfRule>
  </conditionalFormatting>
  <conditionalFormatting sqref="A20:K21">
    <cfRule type="expression" dxfId="497" priority="18" stopIfTrue="1">
      <formula>MOD(ROW(),2)=1</formula>
    </cfRule>
  </conditionalFormatting>
  <conditionalFormatting sqref="A23:K26">
    <cfRule type="expression" dxfId="496" priority="17" stopIfTrue="1">
      <formula>MOD(ROW(),2)=0</formula>
    </cfRule>
  </conditionalFormatting>
  <conditionalFormatting sqref="A28:K49">
    <cfRule type="expression" dxfId="495" priority="16" stopIfTrue="1">
      <formula>MOD(ROW(),2)=1</formula>
    </cfRule>
  </conditionalFormatting>
  <conditionalFormatting sqref="A51:K54">
    <cfRule type="expression" dxfId="494" priority="15" stopIfTrue="1">
      <formula>MOD(ROW(),2)=0</formula>
    </cfRule>
  </conditionalFormatting>
  <conditionalFormatting sqref="A67:K78">
    <cfRule type="expression" dxfId="493" priority="14" stopIfTrue="1">
      <formula>MOD(ROW(),2)=0</formula>
    </cfRule>
  </conditionalFormatting>
  <conditionalFormatting sqref="A80:K84 A85:B85 D85:K85">
    <cfRule type="expression" dxfId="492" priority="13" stopIfTrue="1">
      <formula>MOD(ROW(),2)=0</formula>
    </cfRule>
  </conditionalFormatting>
  <conditionalFormatting sqref="A88:K93">
    <cfRule type="expression" dxfId="491" priority="12" stopIfTrue="1">
      <formula>MOD(ROW(),2)=1</formula>
    </cfRule>
  </conditionalFormatting>
  <conditionalFormatting sqref="A95:K98">
    <cfRule type="expression" dxfId="490" priority="11" stopIfTrue="1">
      <formula>MOD(ROW(),2)=0</formula>
    </cfRule>
  </conditionalFormatting>
  <conditionalFormatting sqref="A100:K101">
    <cfRule type="expression" dxfId="489" priority="10" stopIfTrue="1">
      <formula>MOD(ROW(),2)=1</formula>
    </cfRule>
  </conditionalFormatting>
  <conditionalFormatting sqref="A103:K104">
    <cfRule type="expression" dxfId="488" priority="9" stopIfTrue="1">
      <formula>MOD(ROW(),2)=0</formula>
    </cfRule>
  </conditionalFormatting>
  <conditionalFormatting sqref="A106:K108">
    <cfRule type="expression" dxfId="487" priority="8" stopIfTrue="1">
      <formula>MOD(ROW(),2)=0</formula>
    </cfRule>
  </conditionalFormatting>
  <conditionalFormatting sqref="A110:K111">
    <cfRule type="expression" dxfId="486" priority="7" stopIfTrue="1">
      <formula>MOD(ROW(),2)=1</formula>
    </cfRule>
  </conditionalFormatting>
  <conditionalFormatting sqref="A113:K117">
    <cfRule type="expression" dxfId="485" priority="6" stopIfTrue="1">
      <formula>MOD(ROW(),2)=1</formula>
    </cfRule>
  </conditionalFormatting>
  <conditionalFormatting sqref="A119:K122">
    <cfRule type="expression" dxfId="484" priority="5" stopIfTrue="1">
      <formula>MOD(ROW(),2)=0</formula>
    </cfRule>
  </conditionalFormatting>
  <conditionalFormatting sqref="A124:K126">
    <cfRule type="expression" dxfId="483" priority="4" stopIfTrue="1">
      <formula>MOD(ROW(),2)=0</formula>
    </cfRule>
  </conditionalFormatting>
  <conditionalFormatting sqref="A128:K132">
    <cfRule type="expression" dxfId="482" priority="3" stopIfTrue="1">
      <formula>MOD(ROW(),2)=0</formula>
    </cfRule>
  </conditionalFormatting>
  <conditionalFormatting sqref="A134:K136">
    <cfRule type="expression" dxfId="481" priority="2" stopIfTrue="1">
      <formula>MOD(ROW(),2)=0</formula>
    </cfRule>
  </conditionalFormatting>
  <conditionalFormatting sqref="C85">
    <cfRule type="expression" dxfId="480" priority="1" stopIfTrue="1">
      <formula>MOD(ROW(),2)=0</formula>
    </cfRule>
  </conditionalFormatting>
  <hyperlinks>
    <hyperlink ref="K1" location="Index!A1" display="back to Index" xr:uid="{232C34AF-4173-4AFF-81EF-00D4305102D1}"/>
    <hyperlink ref="A141:B141" location="'Jefferson County'!A1" display="Back to top" xr:uid="{EEED8A8D-457C-4CC5-A72C-B0F7835E2FD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B656-4C3A-4707-A74E-5C4001F15F36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116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71327</v>
      </c>
      <c r="E6" s="44">
        <v>1437192</v>
      </c>
      <c r="F6" s="44">
        <v>1438776</v>
      </c>
      <c r="G6" s="44">
        <v>1446932</v>
      </c>
      <c r="H6" s="45">
        <v>46918475351</v>
      </c>
      <c r="I6" s="44">
        <v>1440967</v>
      </c>
      <c r="J6" s="45">
        <v>32560</v>
      </c>
      <c r="K6" s="45">
        <v>2505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 t="s">
        <v>1230</v>
      </c>
      <c r="E7" s="63" t="s">
        <v>1230</v>
      </c>
      <c r="F7" s="63" t="s">
        <v>1230</v>
      </c>
      <c r="G7" s="63" t="s">
        <v>1230</v>
      </c>
      <c r="H7" s="64" t="s">
        <v>1230</v>
      </c>
      <c r="I7" s="63" t="s">
        <v>1230</v>
      </c>
      <c r="J7" s="64" t="s">
        <v>1230</v>
      </c>
      <c r="K7" s="64" t="s">
        <v>1230</v>
      </c>
    </row>
    <row r="8" spans="1:11" ht="12.75" customHeight="1" x14ac:dyDescent="0.2">
      <c r="B8" s="5">
        <v>111</v>
      </c>
      <c r="C8" s="2" t="s">
        <v>4</v>
      </c>
      <c r="D8" s="6" t="s">
        <v>1230</v>
      </c>
      <c r="E8" s="6" t="s">
        <v>1230</v>
      </c>
      <c r="F8" s="6" t="s">
        <v>1230</v>
      </c>
      <c r="G8" s="6" t="s">
        <v>1230</v>
      </c>
      <c r="H8" s="7" t="s">
        <v>1230</v>
      </c>
      <c r="I8" s="6" t="s">
        <v>1230</v>
      </c>
      <c r="J8" s="7" t="s">
        <v>1230</v>
      </c>
      <c r="K8" s="7" t="s">
        <v>1230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 t="s">
        <v>1230</v>
      </c>
      <c r="E13" s="6" t="s">
        <v>1230</v>
      </c>
      <c r="F13" s="6" t="s">
        <v>1230</v>
      </c>
      <c r="G13" s="6" t="s">
        <v>1230</v>
      </c>
      <c r="H13" s="7" t="s">
        <v>1230</v>
      </c>
      <c r="I13" s="6" t="s">
        <v>1230</v>
      </c>
      <c r="J13" s="7" t="s">
        <v>1230</v>
      </c>
      <c r="K13" s="7" t="s">
        <v>1230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 t="s">
        <v>1230</v>
      </c>
      <c r="E15" s="6" t="s">
        <v>1230</v>
      </c>
      <c r="F15" s="6" t="s">
        <v>1230</v>
      </c>
      <c r="G15" s="6" t="s">
        <v>1230</v>
      </c>
      <c r="H15" s="7" t="s">
        <v>1230</v>
      </c>
      <c r="I15" s="6" t="s">
        <v>1230</v>
      </c>
      <c r="J15" s="7" t="s">
        <v>1230</v>
      </c>
      <c r="K15" s="7" t="s">
        <v>1230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6091</v>
      </c>
      <c r="E22" s="63">
        <v>69800</v>
      </c>
      <c r="F22" s="63">
        <v>70411</v>
      </c>
      <c r="G22" s="63">
        <v>70923</v>
      </c>
      <c r="H22" s="64">
        <v>1704327708</v>
      </c>
      <c r="I22" s="63">
        <v>70378</v>
      </c>
      <c r="J22" s="64">
        <v>24217</v>
      </c>
      <c r="K22" s="64">
        <v>1863</v>
      </c>
    </row>
    <row r="23" spans="1:11" ht="12.75" customHeight="1" x14ac:dyDescent="0.2">
      <c r="B23" s="5">
        <v>236</v>
      </c>
      <c r="C23" s="2" t="s">
        <v>15</v>
      </c>
      <c r="D23" s="6">
        <v>2397</v>
      </c>
      <c r="E23" s="6">
        <v>21350</v>
      </c>
      <c r="F23" s="6">
        <v>21471</v>
      </c>
      <c r="G23" s="6">
        <v>21626</v>
      </c>
      <c r="H23" s="7">
        <v>570681028</v>
      </c>
      <c r="I23" s="6">
        <v>21482</v>
      </c>
      <c r="J23" s="7">
        <v>26566</v>
      </c>
      <c r="K23" s="7">
        <v>2044</v>
      </c>
    </row>
    <row r="24" spans="1:11" ht="12.75" customHeight="1" x14ac:dyDescent="0.2">
      <c r="B24" s="5">
        <v>237</v>
      </c>
      <c r="C24" s="2" t="s">
        <v>16</v>
      </c>
      <c r="D24" s="6">
        <v>211</v>
      </c>
      <c r="E24" s="6">
        <v>4973</v>
      </c>
      <c r="F24" s="6">
        <v>5028</v>
      </c>
      <c r="G24" s="6">
        <v>5126</v>
      </c>
      <c r="H24" s="7">
        <v>139660526</v>
      </c>
      <c r="I24" s="6">
        <v>5042</v>
      </c>
      <c r="J24" s="7">
        <v>27699</v>
      </c>
      <c r="K24" s="7">
        <v>2131</v>
      </c>
    </row>
    <row r="25" spans="1:11" ht="12.75" customHeight="1" x14ac:dyDescent="0.2">
      <c r="B25" s="5">
        <v>238</v>
      </c>
      <c r="C25" s="2" t="s">
        <v>17</v>
      </c>
      <c r="D25" s="6">
        <v>3483</v>
      </c>
      <c r="E25" s="6">
        <v>43477</v>
      </c>
      <c r="F25" s="6">
        <v>43912</v>
      </c>
      <c r="G25" s="6">
        <v>44171</v>
      </c>
      <c r="H25" s="7">
        <v>993986154</v>
      </c>
      <c r="I25" s="6">
        <v>43853</v>
      </c>
      <c r="J25" s="7">
        <v>22666</v>
      </c>
      <c r="K25" s="7">
        <v>1744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2313</v>
      </c>
      <c r="E27" s="63">
        <v>93229</v>
      </c>
      <c r="F27" s="63">
        <v>92714</v>
      </c>
      <c r="G27" s="63">
        <v>93029</v>
      </c>
      <c r="H27" s="64">
        <v>2960440708</v>
      </c>
      <c r="I27" s="63">
        <v>92991</v>
      </c>
      <c r="J27" s="64">
        <v>31836</v>
      </c>
      <c r="K27" s="64">
        <v>2449</v>
      </c>
    </row>
    <row r="28" spans="1:11" ht="12.75" customHeight="1" x14ac:dyDescent="0.2">
      <c r="B28" s="5">
        <v>311</v>
      </c>
      <c r="C28" s="2" t="s">
        <v>20</v>
      </c>
      <c r="D28" s="6">
        <v>370</v>
      </c>
      <c r="E28" s="6">
        <v>12109</v>
      </c>
      <c r="F28" s="6">
        <v>11564</v>
      </c>
      <c r="G28" s="6">
        <v>11687</v>
      </c>
      <c r="H28" s="7">
        <v>204066225</v>
      </c>
      <c r="I28" s="6">
        <v>11787</v>
      </c>
      <c r="J28" s="7">
        <v>17313</v>
      </c>
      <c r="K28" s="7">
        <v>1332</v>
      </c>
    </row>
    <row r="29" spans="1:11" ht="12.75" customHeight="1" x14ac:dyDescent="0.2">
      <c r="B29" s="5">
        <v>312</v>
      </c>
      <c r="C29" s="2" t="s">
        <v>21</v>
      </c>
      <c r="D29" s="6">
        <v>219</v>
      </c>
      <c r="E29" s="6">
        <v>3186</v>
      </c>
      <c r="F29" s="6">
        <v>3184</v>
      </c>
      <c r="G29" s="6">
        <v>3280</v>
      </c>
      <c r="H29" s="7">
        <v>60651213</v>
      </c>
      <c r="I29" s="6">
        <v>3217</v>
      </c>
      <c r="J29" s="7">
        <v>18853</v>
      </c>
      <c r="K29" s="7">
        <v>1450</v>
      </c>
    </row>
    <row r="30" spans="1:11" ht="12.75" customHeight="1" x14ac:dyDescent="0.2">
      <c r="B30" s="5">
        <v>313</v>
      </c>
      <c r="C30" s="2" t="s">
        <v>22</v>
      </c>
      <c r="D30" s="6">
        <v>9</v>
      </c>
      <c r="E30" s="6">
        <v>86</v>
      </c>
      <c r="F30" s="6">
        <v>84</v>
      </c>
      <c r="G30" s="6">
        <v>86</v>
      </c>
      <c r="H30" s="7">
        <v>1275342</v>
      </c>
      <c r="I30" s="6">
        <v>85</v>
      </c>
      <c r="J30" s="7">
        <v>15004</v>
      </c>
      <c r="K30" s="7">
        <v>1154</v>
      </c>
    </row>
    <row r="31" spans="1:11" ht="12.75" customHeight="1" x14ac:dyDescent="0.2">
      <c r="B31" s="5">
        <v>314</v>
      </c>
      <c r="C31" s="2" t="s">
        <v>23</v>
      </c>
      <c r="D31" s="6">
        <v>51</v>
      </c>
      <c r="E31" s="6">
        <v>570</v>
      </c>
      <c r="F31" s="6">
        <v>543</v>
      </c>
      <c r="G31" s="6">
        <v>551</v>
      </c>
      <c r="H31" s="7">
        <v>8456099</v>
      </c>
      <c r="I31" s="6">
        <v>555</v>
      </c>
      <c r="J31" s="7">
        <v>15236</v>
      </c>
      <c r="K31" s="7">
        <v>1172</v>
      </c>
    </row>
    <row r="32" spans="1:11" ht="12.75" customHeight="1" x14ac:dyDescent="0.2">
      <c r="B32" s="5">
        <v>315</v>
      </c>
      <c r="C32" s="2" t="s">
        <v>24</v>
      </c>
      <c r="D32" s="6">
        <v>42</v>
      </c>
      <c r="E32" s="6">
        <v>812</v>
      </c>
      <c r="F32" s="6">
        <v>790</v>
      </c>
      <c r="G32" s="6">
        <v>748</v>
      </c>
      <c r="H32" s="7">
        <v>12955064</v>
      </c>
      <c r="I32" s="6">
        <v>783</v>
      </c>
      <c r="J32" s="7">
        <v>16545</v>
      </c>
      <c r="K32" s="7">
        <v>1273</v>
      </c>
    </row>
    <row r="33" spans="2:11" ht="12.75" customHeight="1" x14ac:dyDescent="0.2">
      <c r="B33" s="5">
        <v>316</v>
      </c>
      <c r="C33" s="2" t="s">
        <v>25</v>
      </c>
      <c r="D33" s="6">
        <v>5</v>
      </c>
      <c r="E33" s="6">
        <v>28</v>
      </c>
      <c r="F33" s="6">
        <v>30</v>
      </c>
      <c r="G33" s="6">
        <v>30</v>
      </c>
      <c r="H33" s="7">
        <v>527306</v>
      </c>
      <c r="I33" s="6">
        <v>29</v>
      </c>
      <c r="J33" s="7">
        <v>18183</v>
      </c>
      <c r="K33" s="7">
        <v>1399</v>
      </c>
    </row>
    <row r="34" spans="2:11" ht="12.75" customHeight="1" x14ac:dyDescent="0.2">
      <c r="B34" s="5">
        <v>321</v>
      </c>
      <c r="C34" s="2" t="s">
        <v>26</v>
      </c>
      <c r="D34" s="6">
        <v>41</v>
      </c>
      <c r="E34" s="6">
        <v>684</v>
      </c>
      <c r="F34" s="6">
        <v>677</v>
      </c>
      <c r="G34" s="6">
        <v>672</v>
      </c>
      <c r="H34" s="7">
        <v>11162065</v>
      </c>
      <c r="I34" s="6">
        <v>678</v>
      </c>
      <c r="J34" s="7">
        <v>16463</v>
      </c>
      <c r="K34" s="7">
        <v>1266</v>
      </c>
    </row>
    <row r="35" spans="2:11" ht="12.75" customHeight="1" x14ac:dyDescent="0.2">
      <c r="B35" s="5">
        <v>322</v>
      </c>
      <c r="C35" s="2" t="s">
        <v>27</v>
      </c>
      <c r="D35" s="6">
        <v>21</v>
      </c>
      <c r="E35" s="6">
        <v>1012</v>
      </c>
      <c r="F35" s="6">
        <v>988</v>
      </c>
      <c r="G35" s="6">
        <v>968</v>
      </c>
      <c r="H35" s="7">
        <v>19163023</v>
      </c>
      <c r="I35" s="6">
        <v>989</v>
      </c>
      <c r="J35" s="7">
        <v>19376</v>
      </c>
      <c r="K35" s="7">
        <v>1490</v>
      </c>
    </row>
    <row r="36" spans="2:11" ht="12.75" customHeight="1" x14ac:dyDescent="0.2">
      <c r="B36" s="5">
        <v>323</v>
      </c>
      <c r="C36" s="2" t="s">
        <v>28</v>
      </c>
      <c r="D36" s="6">
        <v>154</v>
      </c>
      <c r="E36" s="6">
        <v>2450</v>
      </c>
      <c r="F36" s="6">
        <v>2422</v>
      </c>
      <c r="G36" s="6">
        <v>2433</v>
      </c>
      <c r="H36" s="7">
        <v>43091826</v>
      </c>
      <c r="I36" s="6">
        <v>2435</v>
      </c>
      <c r="J36" s="7">
        <v>17697</v>
      </c>
      <c r="K36" s="7">
        <v>1361</v>
      </c>
    </row>
    <row r="37" spans="2:11" ht="12.75" customHeight="1" x14ac:dyDescent="0.2">
      <c r="B37" s="5">
        <v>324</v>
      </c>
      <c r="C37" s="2" t="s">
        <v>29</v>
      </c>
      <c r="D37" s="6">
        <v>8</v>
      </c>
      <c r="E37" s="6">
        <v>80</v>
      </c>
      <c r="F37" s="6">
        <v>80</v>
      </c>
      <c r="G37" s="6">
        <v>80</v>
      </c>
      <c r="H37" s="7">
        <v>2616597</v>
      </c>
      <c r="I37" s="6">
        <v>80</v>
      </c>
      <c r="J37" s="7">
        <v>32707</v>
      </c>
      <c r="K37" s="7">
        <v>2516</v>
      </c>
    </row>
    <row r="38" spans="2:11" ht="12.75" customHeight="1" x14ac:dyDescent="0.2">
      <c r="B38" s="5">
        <v>325</v>
      </c>
      <c r="C38" s="2" t="s">
        <v>30</v>
      </c>
      <c r="D38" s="6">
        <v>140</v>
      </c>
      <c r="E38" s="6">
        <v>1424</v>
      </c>
      <c r="F38" s="6">
        <v>1420</v>
      </c>
      <c r="G38" s="6">
        <v>1441</v>
      </c>
      <c r="H38" s="7">
        <v>44853573</v>
      </c>
      <c r="I38" s="6">
        <v>1428</v>
      </c>
      <c r="J38" s="7">
        <v>31410</v>
      </c>
      <c r="K38" s="7">
        <v>2416</v>
      </c>
    </row>
    <row r="39" spans="2:11" ht="12.75" customHeight="1" x14ac:dyDescent="0.2">
      <c r="B39" s="5">
        <v>326</v>
      </c>
      <c r="C39" s="2" t="s">
        <v>31</v>
      </c>
      <c r="D39" s="6">
        <v>42</v>
      </c>
      <c r="E39" s="6">
        <v>1646</v>
      </c>
      <c r="F39" s="6">
        <v>1628</v>
      </c>
      <c r="G39" s="6">
        <v>1645</v>
      </c>
      <c r="H39" s="7">
        <v>31718942</v>
      </c>
      <c r="I39" s="6">
        <v>1640</v>
      </c>
      <c r="J39" s="7">
        <v>19341</v>
      </c>
      <c r="K39" s="7">
        <v>1488</v>
      </c>
    </row>
    <row r="40" spans="2:11" ht="12.75" customHeight="1" x14ac:dyDescent="0.2">
      <c r="B40" s="5">
        <v>327</v>
      </c>
      <c r="C40" s="2" t="s">
        <v>32</v>
      </c>
      <c r="D40" s="6">
        <v>61</v>
      </c>
      <c r="E40" s="6">
        <v>2399</v>
      </c>
      <c r="F40" s="6">
        <v>2386</v>
      </c>
      <c r="G40" s="6">
        <v>2386</v>
      </c>
      <c r="H40" s="7">
        <v>54062284</v>
      </c>
      <c r="I40" s="6">
        <v>2390</v>
      </c>
      <c r="J40" s="7">
        <v>22620</v>
      </c>
      <c r="K40" s="7">
        <v>1740</v>
      </c>
    </row>
    <row r="41" spans="2:11" ht="12.75" customHeight="1" x14ac:dyDescent="0.2">
      <c r="B41" s="5">
        <v>331</v>
      </c>
      <c r="C41" s="2" t="s">
        <v>33</v>
      </c>
      <c r="D41" s="6">
        <v>15</v>
      </c>
      <c r="E41" s="6">
        <v>579</v>
      </c>
      <c r="F41" s="6">
        <v>574</v>
      </c>
      <c r="G41" s="6">
        <v>582</v>
      </c>
      <c r="H41" s="7">
        <v>17247908</v>
      </c>
      <c r="I41" s="6">
        <v>578</v>
      </c>
      <c r="J41" s="7">
        <v>29841</v>
      </c>
      <c r="K41" s="7">
        <v>2295</v>
      </c>
    </row>
    <row r="42" spans="2:11" ht="12.75" customHeight="1" x14ac:dyDescent="0.2">
      <c r="B42" s="5">
        <v>332</v>
      </c>
      <c r="C42" s="2" t="s">
        <v>34</v>
      </c>
      <c r="D42" s="6">
        <v>247</v>
      </c>
      <c r="E42" s="6">
        <v>5370</v>
      </c>
      <c r="F42" s="6">
        <v>5329</v>
      </c>
      <c r="G42" s="6">
        <v>5411</v>
      </c>
      <c r="H42" s="7">
        <v>109939560</v>
      </c>
      <c r="I42" s="6">
        <v>5370</v>
      </c>
      <c r="J42" s="7">
        <v>20473</v>
      </c>
      <c r="K42" s="7">
        <v>1575</v>
      </c>
    </row>
    <row r="43" spans="2:11" ht="12.75" customHeight="1" x14ac:dyDescent="0.2">
      <c r="B43" s="5">
        <v>333</v>
      </c>
      <c r="C43" s="2" t="s">
        <v>35</v>
      </c>
      <c r="D43" s="6">
        <v>128</v>
      </c>
      <c r="E43" s="6">
        <v>4247</v>
      </c>
      <c r="F43" s="6">
        <v>4239</v>
      </c>
      <c r="G43" s="6">
        <v>4256</v>
      </c>
      <c r="H43" s="7">
        <v>108315362</v>
      </c>
      <c r="I43" s="6">
        <v>4247</v>
      </c>
      <c r="J43" s="7">
        <v>25504</v>
      </c>
      <c r="K43" s="7">
        <v>1962</v>
      </c>
    </row>
    <row r="44" spans="2:11" ht="12.75" customHeight="1" x14ac:dyDescent="0.2">
      <c r="B44" s="5">
        <v>334</v>
      </c>
      <c r="C44" s="2" t="s">
        <v>36</v>
      </c>
      <c r="D44" s="6">
        <v>202</v>
      </c>
      <c r="E44" s="6">
        <v>7186</v>
      </c>
      <c r="F44" s="6">
        <v>7175</v>
      </c>
      <c r="G44" s="6">
        <v>7176</v>
      </c>
      <c r="H44" s="7">
        <v>339639710</v>
      </c>
      <c r="I44" s="6">
        <v>7179</v>
      </c>
      <c r="J44" s="7">
        <v>47310</v>
      </c>
      <c r="K44" s="7">
        <v>3639</v>
      </c>
    </row>
    <row r="45" spans="2:11" ht="12.75" customHeight="1" x14ac:dyDescent="0.2">
      <c r="B45" s="5">
        <v>335</v>
      </c>
      <c r="C45" s="2" t="s">
        <v>1229</v>
      </c>
      <c r="D45" s="6">
        <v>57</v>
      </c>
      <c r="E45" s="6">
        <v>1023</v>
      </c>
      <c r="F45" s="6">
        <v>1029</v>
      </c>
      <c r="G45" s="6">
        <v>1031</v>
      </c>
      <c r="H45" s="7">
        <v>33353998</v>
      </c>
      <c r="I45" s="6">
        <v>1028</v>
      </c>
      <c r="J45" s="7">
        <v>32446</v>
      </c>
      <c r="K45" s="7">
        <v>2496</v>
      </c>
    </row>
    <row r="46" spans="2:11" ht="12.75" customHeight="1" x14ac:dyDescent="0.2">
      <c r="B46" s="5">
        <v>336</v>
      </c>
      <c r="C46" s="2" t="s">
        <v>37</v>
      </c>
      <c r="D46" s="6">
        <v>145</v>
      </c>
      <c r="E46" s="6">
        <v>42383</v>
      </c>
      <c r="F46" s="6">
        <v>42617</v>
      </c>
      <c r="G46" s="6">
        <v>42621</v>
      </c>
      <c r="H46" s="7">
        <v>1677799596</v>
      </c>
      <c r="I46" s="6">
        <v>42540</v>
      </c>
      <c r="J46" s="7">
        <v>39441</v>
      </c>
      <c r="K46" s="7">
        <v>3034</v>
      </c>
    </row>
    <row r="47" spans="2:11" ht="12.75" customHeight="1" x14ac:dyDescent="0.2">
      <c r="B47" s="5">
        <v>337</v>
      </c>
      <c r="C47" s="2" t="s">
        <v>38</v>
      </c>
      <c r="D47" s="6">
        <v>71</v>
      </c>
      <c r="E47" s="6">
        <v>731</v>
      </c>
      <c r="F47" s="6">
        <v>730</v>
      </c>
      <c r="G47" s="6">
        <v>749</v>
      </c>
      <c r="H47" s="7">
        <v>10780213</v>
      </c>
      <c r="I47" s="6">
        <v>737</v>
      </c>
      <c r="J47" s="7">
        <v>14627</v>
      </c>
      <c r="K47" s="7">
        <v>1125</v>
      </c>
    </row>
    <row r="48" spans="2:11" ht="12.75" customHeight="1" x14ac:dyDescent="0.2">
      <c r="B48" s="5">
        <v>339</v>
      </c>
      <c r="C48" s="2" t="s">
        <v>39</v>
      </c>
      <c r="D48" s="6">
        <v>285</v>
      </c>
      <c r="E48" s="6">
        <v>5224</v>
      </c>
      <c r="F48" s="6">
        <v>5225</v>
      </c>
      <c r="G48" s="6">
        <v>5196</v>
      </c>
      <c r="H48" s="7">
        <v>168764802</v>
      </c>
      <c r="I48" s="6">
        <v>5215</v>
      </c>
      <c r="J48" s="7">
        <v>32361</v>
      </c>
      <c r="K48" s="7">
        <v>2489</v>
      </c>
    </row>
    <row r="49" spans="1:11" ht="12.75" customHeight="1" x14ac:dyDescent="0.2">
      <c r="C49" s="2" t="s">
        <v>9</v>
      </c>
      <c r="D49" s="6">
        <v>0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7">
        <v>0</v>
      </c>
      <c r="K49" s="7">
        <v>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4852</v>
      </c>
      <c r="E50" s="63">
        <v>59871</v>
      </c>
      <c r="F50" s="63">
        <v>59931</v>
      </c>
      <c r="G50" s="63">
        <v>60142</v>
      </c>
      <c r="H50" s="64">
        <v>2068927258</v>
      </c>
      <c r="I50" s="63">
        <v>59981</v>
      </c>
      <c r="J50" s="64">
        <v>34493</v>
      </c>
      <c r="K50" s="64">
        <v>2653</v>
      </c>
    </row>
    <row r="51" spans="1:11" ht="12.75" customHeight="1" x14ac:dyDescent="0.2">
      <c r="B51" s="5">
        <v>423</v>
      </c>
      <c r="C51" s="2" t="s">
        <v>41</v>
      </c>
      <c r="D51" s="6">
        <v>2243</v>
      </c>
      <c r="E51" s="6">
        <v>33679</v>
      </c>
      <c r="F51" s="6">
        <v>33767</v>
      </c>
      <c r="G51" s="6">
        <v>33868</v>
      </c>
      <c r="H51" s="7">
        <v>1186978512</v>
      </c>
      <c r="I51" s="6">
        <v>33771</v>
      </c>
      <c r="J51" s="7">
        <v>35148</v>
      </c>
      <c r="K51" s="7">
        <v>2704</v>
      </c>
    </row>
    <row r="52" spans="1:11" ht="12.75" customHeight="1" x14ac:dyDescent="0.2">
      <c r="B52" s="5">
        <v>424</v>
      </c>
      <c r="C52" s="2" t="s">
        <v>42</v>
      </c>
      <c r="D52" s="6">
        <v>1388</v>
      </c>
      <c r="E52" s="6">
        <v>18835</v>
      </c>
      <c r="F52" s="6">
        <v>18792</v>
      </c>
      <c r="G52" s="6">
        <v>18928</v>
      </c>
      <c r="H52" s="7">
        <v>523429696</v>
      </c>
      <c r="I52" s="6">
        <v>18852</v>
      </c>
      <c r="J52" s="7">
        <v>27765</v>
      </c>
      <c r="K52" s="7">
        <v>2136</v>
      </c>
    </row>
    <row r="53" spans="1:11" ht="12.75" customHeight="1" x14ac:dyDescent="0.2">
      <c r="B53" s="5">
        <v>425</v>
      </c>
      <c r="C53" s="2" t="s">
        <v>472</v>
      </c>
      <c r="D53" s="6">
        <v>1221</v>
      </c>
      <c r="E53" s="6">
        <v>7357</v>
      </c>
      <c r="F53" s="6">
        <v>7372</v>
      </c>
      <c r="G53" s="6">
        <v>7346</v>
      </c>
      <c r="H53" s="7">
        <v>358519050</v>
      </c>
      <c r="I53" s="6">
        <v>7358</v>
      </c>
      <c r="J53" s="7">
        <v>48725</v>
      </c>
      <c r="K53" s="7">
        <v>3748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4160</v>
      </c>
      <c r="E55" s="63">
        <v>104262</v>
      </c>
      <c r="F55" s="63">
        <v>103065</v>
      </c>
      <c r="G55" s="63">
        <v>103284</v>
      </c>
      <c r="H55" s="64">
        <v>1492938438</v>
      </c>
      <c r="I55" s="63">
        <v>103537</v>
      </c>
      <c r="J55" s="64">
        <v>14419</v>
      </c>
      <c r="K55" s="64">
        <v>1109</v>
      </c>
    </row>
    <row r="56" spans="1:11" ht="12.75" customHeight="1" x14ac:dyDescent="0.2">
      <c r="B56" s="5">
        <v>441</v>
      </c>
      <c r="C56" s="2" t="s">
        <v>46</v>
      </c>
      <c r="D56" s="6">
        <v>386</v>
      </c>
      <c r="E56" s="6">
        <v>10489</v>
      </c>
      <c r="F56" s="6">
        <v>10567</v>
      </c>
      <c r="G56" s="6">
        <v>10537</v>
      </c>
      <c r="H56" s="7">
        <v>202246337</v>
      </c>
      <c r="I56" s="6">
        <v>10531</v>
      </c>
      <c r="J56" s="7">
        <v>19205</v>
      </c>
      <c r="K56" s="7">
        <v>1477</v>
      </c>
    </row>
    <row r="57" spans="1:11" ht="12.75" customHeight="1" x14ac:dyDescent="0.2">
      <c r="B57" s="5">
        <v>444</v>
      </c>
      <c r="C57" s="2" t="s">
        <v>168</v>
      </c>
      <c r="D57" s="6">
        <v>236</v>
      </c>
      <c r="E57" s="6">
        <v>7742</v>
      </c>
      <c r="F57" s="6">
        <v>7730</v>
      </c>
      <c r="G57" s="6">
        <v>7897</v>
      </c>
      <c r="H57" s="7">
        <v>106484391</v>
      </c>
      <c r="I57" s="6">
        <v>7790</v>
      </c>
      <c r="J57" s="7">
        <v>13669</v>
      </c>
      <c r="K57" s="7">
        <v>1051</v>
      </c>
    </row>
    <row r="58" spans="1:11" ht="12.75" customHeight="1" x14ac:dyDescent="0.2">
      <c r="B58" s="5">
        <v>445</v>
      </c>
      <c r="C58" s="2" t="s">
        <v>890</v>
      </c>
      <c r="D58" s="6">
        <v>733</v>
      </c>
      <c r="E58" s="6">
        <v>24330</v>
      </c>
      <c r="F58" s="6">
        <v>24272</v>
      </c>
      <c r="G58" s="6">
        <v>24266</v>
      </c>
      <c r="H58" s="7">
        <v>277600915</v>
      </c>
      <c r="I58" s="6">
        <v>24289</v>
      </c>
      <c r="J58" s="7">
        <v>11429</v>
      </c>
      <c r="K58" s="7">
        <v>879</v>
      </c>
    </row>
    <row r="59" spans="1:11" ht="12.75" customHeight="1" x14ac:dyDescent="0.2">
      <c r="B59" s="5">
        <v>449</v>
      </c>
      <c r="C59" s="2" t="s">
        <v>891</v>
      </c>
      <c r="D59" s="6">
        <v>441</v>
      </c>
      <c r="E59" s="6">
        <v>9641</v>
      </c>
      <c r="F59" s="6">
        <v>9552</v>
      </c>
      <c r="G59" s="6">
        <v>9529</v>
      </c>
      <c r="H59" s="7">
        <v>205676411</v>
      </c>
      <c r="I59" s="6">
        <v>9574</v>
      </c>
      <c r="J59" s="7">
        <v>21483</v>
      </c>
      <c r="K59" s="7">
        <v>1653</v>
      </c>
    </row>
    <row r="60" spans="1:11" ht="12.75" customHeight="1" x14ac:dyDescent="0.2">
      <c r="B60" s="5">
        <v>455</v>
      </c>
      <c r="C60" s="2" t="s">
        <v>892</v>
      </c>
      <c r="D60" s="6">
        <v>69</v>
      </c>
      <c r="E60" s="6">
        <v>19372</v>
      </c>
      <c r="F60" s="6">
        <v>18916</v>
      </c>
      <c r="G60" s="6">
        <v>19079</v>
      </c>
      <c r="H60" s="7">
        <v>261778513</v>
      </c>
      <c r="I60" s="6">
        <v>19122</v>
      </c>
      <c r="J60" s="7">
        <v>13690</v>
      </c>
      <c r="K60" s="7">
        <v>1053</v>
      </c>
    </row>
    <row r="61" spans="1:11" ht="12.75" customHeight="1" x14ac:dyDescent="0.2">
      <c r="B61" s="5">
        <v>456</v>
      </c>
      <c r="C61" s="2" t="s">
        <v>893</v>
      </c>
      <c r="D61" s="6">
        <v>256</v>
      </c>
      <c r="E61" s="6">
        <v>6377</v>
      </c>
      <c r="F61" s="6">
        <v>6247</v>
      </c>
      <c r="G61" s="6">
        <v>6148</v>
      </c>
      <c r="H61" s="7">
        <v>98281648</v>
      </c>
      <c r="I61" s="6">
        <v>6257</v>
      </c>
      <c r="J61" s="7">
        <v>15707</v>
      </c>
      <c r="K61" s="7">
        <v>1208</v>
      </c>
    </row>
    <row r="62" spans="1:11" ht="12.75" customHeight="1" x14ac:dyDescent="0.2">
      <c r="B62" s="5">
        <v>457</v>
      </c>
      <c r="C62" s="2" t="s">
        <v>894</v>
      </c>
      <c r="D62" s="6">
        <v>312</v>
      </c>
      <c r="E62" s="6">
        <v>2377</v>
      </c>
      <c r="F62" s="6">
        <v>2373</v>
      </c>
      <c r="G62" s="6">
        <v>2405</v>
      </c>
      <c r="H62" s="7">
        <v>25550999</v>
      </c>
      <c r="I62" s="6">
        <v>2385</v>
      </c>
      <c r="J62" s="7">
        <v>10713</v>
      </c>
      <c r="K62" s="7">
        <v>824</v>
      </c>
    </row>
    <row r="63" spans="1:11" ht="12.75" customHeight="1" x14ac:dyDescent="0.2">
      <c r="B63" s="5">
        <v>458</v>
      </c>
      <c r="C63" s="2" t="s">
        <v>895</v>
      </c>
      <c r="D63" s="6">
        <v>532</v>
      </c>
      <c r="E63" s="6">
        <v>8419</v>
      </c>
      <c r="F63" s="6">
        <v>8120</v>
      </c>
      <c r="G63" s="6">
        <v>8201</v>
      </c>
      <c r="H63" s="7">
        <v>101818402</v>
      </c>
      <c r="I63" s="6">
        <v>8247</v>
      </c>
      <c r="J63" s="7">
        <v>12346</v>
      </c>
      <c r="K63" s="7">
        <v>950</v>
      </c>
    </row>
    <row r="64" spans="1:11" ht="12.75" customHeight="1" x14ac:dyDescent="0.2">
      <c r="B64" s="5">
        <v>459</v>
      </c>
      <c r="C64" s="2" t="s">
        <v>896</v>
      </c>
      <c r="D64" s="6">
        <v>1195</v>
      </c>
      <c r="E64" s="6">
        <v>15515</v>
      </c>
      <c r="F64" s="6">
        <v>15288</v>
      </c>
      <c r="G64" s="6">
        <v>15222</v>
      </c>
      <c r="H64" s="7">
        <v>213500822</v>
      </c>
      <c r="I64" s="6">
        <v>15342</v>
      </c>
      <c r="J64" s="7">
        <v>13916</v>
      </c>
      <c r="K64" s="7">
        <v>1070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1406</v>
      </c>
      <c r="E66" s="63">
        <v>61388</v>
      </c>
      <c r="F66" s="63">
        <v>60746</v>
      </c>
      <c r="G66" s="63">
        <v>60930</v>
      </c>
      <c r="H66" s="64">
        <v>1597970166</v>
      </c>
      <c r="I66" s="63">
        <v>61021</v>
      </c>
      <c r="J66" s="64">
        <v>26187</v>
      </c>
      <c r="K66" s="64">
        <v>2014</v>
      </c>
    </row>
    <row r="67" spans="1:11" ht="12.75" customHeight="1" x14ac:dyDescent="0.2">
      <c r="B67" s="5">
        <v>481</v>
      </c>
      <c r="C67" s="2" t="s">
        <v>50</v>
      </c>
      <c r="D67" s="6">
        <v>70</v>
      </c>
      <c r="E67" s="6">
        <v>16747</v>
      </c>
      <c r="F67" s="6">
        <v>16839</v>
      </c>
      <c r="G67" s="6">
        <v>17027</v>
      </c>
      <c r="H67" s="7">
        <v>607393309</v>
      </c>
      <c r="I67" s="6">
        <v>16871</v>
      </c>
      <c r="J67" s="7">
        <v>36002</v>
      </c>
      <c r="K67" s="7">
        <v>2769</v>
      </c>
    </row>
    <row r="68" spans="1:11" ht="12.75" customHeight="1" x14ac:dyDescent="0.2">
      <c r="B68" s="5">
        <v>482</v>
      </c>
      <c r="C68" s="2" t="s">
        <v>51</v>
      </c>
      <c r="D68" s="6" t="s">
        <v>1230</v>
      </c>
      <c r="E68" s="6" t="s">
        <v>1230</v>
      </c>
      <c r="F68" s="6" t="s">
        <v>1230</v>
      </c>
      <c r="G68" s="6" t="s">
        <v>1230</v>
      </c>
      <c r="H68" s="7" t="s">
        <v>1230</v>
      </c>
      <c r="I68" s="6" t="s">
        <v>1230</v>
      </c>
      <c r="J68" s="7" t="s">
        <v>1230</v>
      </c>
      <c r="K68" s="7" t="s">
        <v>1230</v>
      </c>
    </row>
    <row r="69" spans="1:11" ht="12.75" customHeight="1" x14ac:dyDescent="0.2">
      <c r="B69" s="5">
        <v>483</v>
      </c>
      <c r="C69" s="2" t="s">
        <v>52</v>
      </c>
      <c r="D69" s="6">
        <v>35</v>
      </c>
      <c r="E69" s="6">
        <v>2343</v>
      </c>
      <c r="F69" s="6">
        <v>2383</v>
      </c>
      <c r="G69" s="6">
        <v>2397</v>
      </c>
      <c r="H69" s="7">
        <v>76535560</v>
      </c>
      <c r="I69" s="6">
        <v>2374</v>
      </c>
      <c r="J69" s="7">
        <v>32239</v>
      </c>
      <c r="K69" s="7">
        <v>2480</v>
      </c>
    </row>
    <row r="70" spans="1:11" ht="12.75" customHeight="1" x14ac:dyDescent="0.2">
      <c r="B70" s="5">
        <v>484</v>
      </c>
      <c r="C70" s="2" t="s">
        <v>53</v>
      </c>
      <c r="D70" s="6">
        <v>509</v>
      </c>
      <c r="E70" s="6">
        <v>6172</v>
      </c>
      <c r="F70" s="6">
        <v>6113</v>
      </c>
      <c r="G70" s="6">
        <v>6193</v>
      </c>
      <c r="H70" s="7">
        <v>102078630</v>
      </c>
      <c r="I70" s="6">
        <v>6159</v>
      </c>
      <c r="J70" s="7">
        <v>16574</v>
      </c>
      <c r="K70" s="7">
        <v>1275</v>
      </c>
    </row>
    <row r="71" spans="1:11" ht="12.75" customHeight="1" x14ac:dyDescent="0.2">
      <c r="B71" s="5">
        <v>485</v>
      </c>
      <c r="C71" s="2" t="s">
        <v>54</v>
      </c>
      <c r="D71" s="6">
        <v>72</v>
      </c>
      <c r="E71" s="6">
        <v>2796</v>
      </c>
      <c r="F71" s="6">
        <v>2752</v>
      </c>
      <c r="G71" s="6">
        <v>2854</v>
      </c>
      <c r="H71" s="7">
        <v>119704540</v>
      </c>
      <c r="I71" s="6">
        <v>2801</v>
      </c>
      <c r="J71" s="7">
        <v>42736</v>
      </c>
      <c r="K71" s="7">
        <v>3287</v>
      </c>
    </row>
    <row r="72" spans="1:11" ht="12.75" customHeight="1" x14ac:dyDescent="0.2">
      <c r="B72" s="5">
        <v>486</v>
      </c>
      <c r="C72" s="2" t="s">
        <v>55</v>
      </c>
      <c r="D72" s="6">
        <v>5</v>
      </c>
      <c r="E72" s="6">
        <v>117</v>
      </c>
      <c r="F72" s="6">
        <v>117</v>
      </c>
      <c r="G72" s="6">
        <v>118</v>
      </c>
      <c r="H72" s="7">
        <v>6753923</v>
      </c>
      <c r="I72" s="6">
        <v>117</v>
      </c>
      <c r="J72" s="7">
        <v>57726</v>
      </c>
      <c r="K72" s="7">
        <v>4440</v>
      </c>
    </row>
    <row r="73" spans="1:11" ht="12.75" customHeight="1" x14ac:dyDescent="0.2">
      <c r="B73" s="5">
        <v>487</v>
      </c>
      <c r="C73" s="2" t="s">
        <v>56</v>
      </c>
      <c r="D73" s="6">
        <v>28</v>
      </c>
      <c r="E73" s="6">
        <v>255</v>
      </c>
      <c r="F73" s="6">
        <v>278</v>
      </c>
      <c r="G73" s="6">
        <v>279</v>
      </c>
      <c r="H73" s="7">
        <v>4399536</v>
      </c>
      <c r="I73" s="6">
        <v>271</v>
      </c>
      <c r="J73" s="7">
        <v>16234</v>
      </c>
      <c r="K73" s="7">
        <v>1249</v>
      </c>
    </row>
    <row r="74" spans="1:11" ht="12.75" customHeight="1" x14ac:dyDescent="0.2">
      <c r="B74" s="5">
        <v>488</v>
      </c>
      <c r="C74" s="2" t="s">
        <v>57</v>
      </c>
      <c r="D74" s="6">
        <v>420</v>
      </c>
      <c r="E74" s="6">
        <v>12914</v>
      </c>
      <c r="F74" s="6">
        <v>12778</v>
      </c>
      <c r="G74" s="6">
        <v>12850</v>
      </c>
      <c r="H74" s="7">
        <v>307291094</v>
      </c>
      <c r="I74" s="6">
        <v>12847</v>
      </c>
      <c r="J74" s="7">
        <v>23919</v>
      </c>
      <c r="K74" s="7">
        <v>1840</v>
      </c>
    </row>
    <row r="75" spans="1:11" ht="12.75" customHeight="1" x14ac:dyDescent="0.2">
      <c r="B75" s="5">
        <v>491</v>
      </c>
      <c r="C75" s="2" t="s">
        <v>58</v>
      </c>
      <c r="D75" s="6" t="s">
        <v>1230</v>
      </c>
      <c r="E75" s="6" t="s">
        <v>1230</v>
      </c>
      <c r="F75" s="6" t="s">
        <v>1230</v>
      </c>
      <c r="G75" s="6" t="s">
        <v>1230</v>
      </c>
      <c r="H75" s="7" t="s">
        <v>1230</v>
      </c>
      <c r="I75" s="6" t="s">
        <v>1230</v>
      </c>
      <c r="J75" s="7" t="s">
        <v>1230</v>
      </c>
      <c r="K75" s="7" t="s">
        <v>1230</v>
      </c>
    </row>
    <row r="76" spans="1:11" ht="12.75" customHeight="1" x14ac:dyDescent="0.2">
      <c r="B76" s="5">
        <v>492</v>
      </c>
      <c r="C76" s="2" t="s">
        <v>59</v>
      </c>
      <c r="D76" s="6">
        <v>172</v>
      </c>
      <c r="E76" s="6">
        <v>8300</v>
      </c>
      <c r="F76" s="6">
        <v>8081</v>
      </c>
      <c r="G76" s="6">
        <v>7897</v>
      </c>
      <c r="H76" s="7">
        <v>216003174</v>
      </c>
      <c r="I76" s="6">
        <v>8093</v>
      </c>
      <c r="J76" s="7">
        <v>26690</v>
      </c>
      <c r="K76" s="7">
        <v>2053</v>
      </c>
    </row>
    <row r="77" spans="1:11" ht="12.75" customHeight="1" x14ac:dyDescent="0.2">
      <c r="B77" s="5">
        <v>493</v>
      </c>
      <c r="C77" s="2" t="s">
        <v>60</v>
      </c>
      <c r="D77" s="6">
        <v>90</v>
      </c>
      <c r="E77" s="6">
        <v>11685</v>
      </c>
      <c r="F77" s="6">
        <v>11361</v>
      </c>
      <c r="G77" s="6">
        <v>11257</v>
      </c>
      <c r="H77" s="7">
        <v>157187019</v>
      </c>
      <c r="I77" s="6">
        <v>11434</v>
      </c>
      <c r="J77" s="7">
        <v>13747</v>
      </c>
      <c r="K77" s="7">
        <v>1057</v>
      </c>
    </row>
    <row r="78" spans="1:11" ht="12.75" customHeight="1" x14ac:dyDescent="0.2">
      <c r="C78" s="2" t="s">
        <v>9</v>
      </c>
      <c r="D78" s="6">
        <v>5</v>
      </c>
      <c r="E78" s="6">
        <v>59</v>
      </c>
      <c r="F78" s="6">
        <v>44</v>
      </c>
      <c r="G78" s="6">
        <v>58</v>
      </c>
      <c r="H78" s="7">
        <v>623381</v>
      </c>
      <c r="I78" s="6">
        <v>54</v>
      </c>
      <c r="J78" s="7">
        <v>11544</v>
      </c>
      <c r="K78" s="7">
        <v>888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3764</v>
      </c>
      <c r="E79" s="63">
        <v>128354</v>
      </c>
      <c r="F79" s="63">
        <v>128592</v>
      </c>
      <c r="G79" s="63">
        <v>128943</v>
      </c>
      <c r="H79" s="64">
        <v>11757900038</v>
      </c>
      <c r="I79" s="63">
        <v>128630</v>
      </c>
      <c r="J79" s="64">
        <v>91409</v>
      </c>
      <c r="K79" s="64">
        <v>7031</v>
      </c>
    </row>
    <row r="80" spans="1:11" ht="12.75" customHeight="1" x14ac:dyDescent="0.2">
      <c r="B80" s="5">
        <v>512</v>
      </c>
      <c r="C80" s="2" t="s">
        <v>62</v>
      </c>
      <c r="D80" s="6">
        <v>252</v>
      </c>
      <c r="E80" s="6">
        <v>2413</v>
      </c>
      <c r="F80" s="6">
        <v>2548</v>
      </c>
      <c r="G80" s="6">
        <v>2662</v>
      </c>
      <c r="H80" s="7">
        <v>67843225</v>
      </c>
      <c r="I80" s="6">
        <v>2541</v>
      </c>
      <c r="J80" s="7">
        <v>26699</v>
      </c>
      <c r="K80" s="7">
        <v>2054</v>
      </c>
    </row>
    <row r="81" spans="1:11" ht="12.75" customHeight="1" x14ac:dyDescent="0.2">
      <c r="B81" s="5">
        <v>513</v>
      </c>
      <c r="C81" s="2" t="s">
        <v>897</v>
      </c>
      <c r="D81" s="6">
        <v>2294</v>
      </c>
      <c r="E81" s="6">
        <v>71444</v>
      </c>
      <c r="F81" s="6">
        <v>71419</v>
      </c>
      <c r="G81" s="6">
        <v>71476</v>
      </c>
      <c r="H81" s="7">
        <v>5557133473</v>
      </c>
      <c r="I81" s="6">
        <v>71446</v>
      </c>
      <c r="J81" s="7">
        <v>77781</v>
      </c>
      <c r="K81" s="7">
        <v>5983</v>
      </c>
    </row>
    <row r="82" spans="1:11" ht="12.75" customHeight="1" x14ac:dyDescent="0.2">
      <c r="B82" s="5">
        <v>516</v>
      </c>
      <c r="C82" s="2" t="s">
        <v>898</v>
      </c>
      <c r="D82" s="6">
        <v>175</v>
      </c>
      <c r="E82" s="6">
        <v>13891</v>
      </c>
      <c r="F82" s="6">
        <v>14072</v>
      </c>
      <c r="G82" s="6">
        <v>14286</v>
      </c>
      <c r="H82" s="7">
        <v>2987286873</v>
      </c>
      <c r="I82" s="6">
        <v>14083</v>
      </c>
      <c r="J82" s="7">
        <v>212120</v>
      </c>
      <c r="K82" s="7">
        <v>16317</v>
      </c>
    </row>
    <row r="83" spans="1:11" ht="12.75" customHeight="1" x14ac:dyDescent="0.2">
      <c r="B83" s="5">
        <v>517</v>
      </c>
      <c r="C83" s="2" t="s">
        <v>63</v>
      </c>
      <c r="D83" s="6">
        <v>176</v>
      </c>
      <c r="E83" s="6">
        <v>7994</v>
      </c>
      <c r="F83" s="6">
        <v>8025</v>
      </c>
      <c r="G83" s="6">
        <v>8003</v>
      </c>
      <c r="H83" s="7">
        <v>683295712</v>
      </c>
      <c r="I83" s="6">
        <v>8007</v>
      </c>
      <c r="J83" s="7">
        <v>85337</v>
      </c>
      <c r="K83" s="7">
        <v>6564</v>
      </c>
    </row>
    <row r="84" spans="1:11" ht="12.75" customHeight="1" x14ac:dyDescent="0.2">
      <c r="B84" s="5">
        <v>518</v>
      </c>
      <c r="C84" s="2" t="s">
        <v>899</v>
      </c>
      <c r="D84" s="6">
        <v>538</v>
      </c>
      <c r="E84" s="6">
        <v>20761</v>
      </c>
      <c r="F84" s="6">
        <v>20662</v>
      </c>
      <c r="G84" s="6">
        <v>20715</v>
      </c>
      <c r="H84" s="7">
        <v>1357126635</v>
      </c>
      <c r="I84" s="6">
        <v>20713</v>
      </c>
      <c r="J84" s="7">
        <v>65521</v>
      </c>
      <c r="K84" s="7">
        <v>5040</v>
      </c>
    </row>
    <row r="85" spans="1:11" ht="12.75" customHeight="1" x14ac:dyDescent="0.2">
      <c r="B85" s="5">
        <v>519</v>
      </c>
      <c r="C85" s="4" t="s">
        <v>900</v>
      </c>
      <c r="D85" s="6">
        <v>329</v>
      </c>
      <c r="E85" s="6">
        <v>11851</v>
      </c>
      <c r="F85" s="6">
        <v>11866</v>
      </c>
      <c r="G85" s="6">
        <v>11801</v>
      </c>
      <c r="H85" s="7">
        <v>1105214120</v>
      </c>
      <c r="I85" s="6">
        <v>11839</v>
      </c>
      <c r="J85" s="7">
        <v>93354</v>
      </c>
      <c r="K85" s="7">
        <v>7181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2708</v>
      </c>
      <c r="E87" s="63">
        <v>39405</v>
      </c>
      <c r="F87" s="63">
        <v>39286</v>
      </c>
      <c r="G87" s="63">
        <v>39217</v>
      </c>
      <c r="H87" s="64">
        <v>2099474390</v>
      </c>
      <c r="I87" s="63">
        <v>39303</v>
      </c>
      <c r="J87" s="64">
        <v>53418</v>
      </c>
      <c r="K87" s="64">
        <v>4109</v>
      </c>
    </row>
    <row r="88" spans="1:11" ht="12.75" customHeight="1" x14ac:dyDescent="0.2">
      <c r="B88" s="5">
        <v>521</v>
      </c>
      <c r="C88" s="2" t="s">
        <v>66</v>
      </c>
      <c r="D88" s="6" t="s">
        <v>1230</v>
      </c>
      <c r="E88" s="6" t="s">
        <v>1230</v>
      </c>
      <c r="F88" s="6" t="s">
        <v>1230</v>
      </c>
      <c r="G88" s="6" t="s">
        <v>1230</v>
      </c>
      <c r="H88" s="7" t="s">
        <v>1230</v>
      </c>
      <c r="I88" s="6" t="s">
        <v>1230</v>
      </c>
      <c r="J88" s="7" t="s">
        <v>1230</v>
      </c>
      <c r="K88" s="7" t="s">
        <v>1230</v>
      </c>
    </row>
    <row r="89" spans="1:11" ht="12.75" customHeight="1" x14ac:dyDescent="0.2">
      <c r="B89" s="5">
        <v>522</v>
      </c>
      <c r="C89" s="2" t="s">
        <v>67</v>
      </c>
      <c r="D89" s="6">
        <v>546</v>
      </c>
      <c r="E89" s="6">
        <v>14591</v>
      </c>
      <c r="F89" s="6">
        <v>14584</v>
      </c>
      <c r="G89" s="6">
        <v>14501</v>
      </c>
      <c r="H89" s="7">
        <v>705798915</v>
      </c>
      <c r="I89" s="6">
        <v>14559</v>
      </c>
      <c r="J89" s="7">
        <v>48479</v>
      </c>
      <c r="K89" s="7">
        <v>3729</v>
      </c>
    </row>
    <row r="90" spans="1:11" ht="12.75" customHeight="1" x14ac:dyDescent="0.2">
      <c r="B90" s="5">
        <v>523</v>
      </c>
      <c r="C90" s="2" t="s">
        <v>818</v>
      </c>
      <c r="D90" s="6">
        <v>1076</v>
      </c>
      <c r="E90" s="6">
        <v>8903</v>
      </c>
      <c r="F90" s="6">
        <v>8884</v>
      </c>
      <c r="G90" s="6">
        <v>8837</v>
      </c>
      <c r="H90" s="7">
        <v>720239514</v>
      </c>
      <c r="I90" s="6">
        <v>8875</v>
      </c>
      <c r="J90" s="7">
        <v>81154</v>
      </c>
      <c r="K90" s="7">
        <v>6243</v>
      </c>
    </row>
    <row r="91" spans="1:11" ht="12.75" customHeight="1" x14ac:dyDescent="0.2">
      <c r="B91" s="5">
        <v>524</v>
      </c>
      <c r="C91" s="2" t="s">
        <v>68</v>
      </c>
      <c r="D91" s="6">
        <v>1040</v>
      </c>
      <c r="E91" s="6">
        <v>15714</v>
      </c>
      <c r="F91" s="6">
        <v>15616</v>
      </c>
      <c r="G91" s="6">
        <v>15677</v>
      </c>
      <c r="H91" s="7">
        <v>651165131</v>
      </c>
      <c r="I91" s="6">
        <v>15669</v>
      </c>
      <c r="J91" s="7">
        <v>41558</v>
      </c>
      <c r="K91" s="7">
        <v>3197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46</v>
      </c>
      <c r="E93" s="6">
        <v>197</v>
      </c>
      <c r="F93" s="6">
        <v>202</v>
      </c>
      <c r="G93" s="6">
        <v>202</v>
      </c>
      <c r="H93" s="7">
        <v>22270830</v>
      </c>
      <c r="I93" s="6">
        <v>200</v>
      </c>
      <c r="J93" s="7">
        <v>111354</v>
      </c>
      <c r="K93" s="7">
        <v>8566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2475</v>
      </c>
      <c r="E94" s="63">
        <v>29904</v>
      </c>
      <c r="F94" s="63">
        <v>30152</v>
      </c>
      <c r="G94" s="63">
        <v>30140</v>
      </c>
      <c r="H94" s="64">
        <v>720370824</v>
      </c>
      <c r="I94" s="63">
        <v>30065</v>
      </c>
      <c r="J94" s="64">
        <v>23960</v>
      </c>
      <c r="K94" s="64">
        <v>1843</v>
      </c>
    </row>
    <row r="95" spans="1:11" ht="12.75" customHeight="1" x14ac:dyDescent="0.2">
      <c r="B95" s="5">
        <v>531</v>
      </c>
      <c r="C95" s="2" t="s">
        <v>71</v>
      </c>
      <c r="D95" s="6">
        <v>2215</v>
      </c>
      <c r="E95" s="6">
        <v>24835</v>
      </c>
      <c r="F95" s="6">
        <v>25023</v>
      </c>
      <c r="G95" s="6">
        <v>25012</v>
      </c>
      <c r="H95" s="7">
        <v>628841737</v>
      </c>
      <c r="I95" s="6">
        <v>24957</v>
      </c>
      <c r="J95" s="7">
        <v>25197</v>
      </c>
      <c r="K95" s="7">
        <v>1938</v>
      </c>
    </row>
    <row r="96" spans="1:11" ht="12.75" customHeight="1" x14ac:dyDescent="0.2">
      <c r="B96" s="5">
        <v>532</v>
      </c>
      <c r="C96" s="2" t="s">
        <v>72</v>
      </c>
      <c r="D96" s="6">
        <v>234</v>
      </c>
      <c r="E96" s="6">
        <v>4858</v>
      </c>
      <c r="F96" s="6">
        <v>4910</v>
      </c>
      <c r="G96" s="6">
        <v>4917</v>
      </c>
      <c r="H96" s="7">
        <v>86348407</v>
      </c>
      <c r="I96" s="6">
        <v>4895</v>
      </c>
      <c r="J96" s="7">
        <v>17640</v>
      </c>
      <c r="K96" s="7">
        <v>1357</v>
      </c>
    </row>
    <row r="97" spans="1:11" ht="12.75" customHeight="1" x14ac:dyDescent="0.2">
      <c r="B97" s="5">
        <v>533</v>
      </c>
      <c r="C97" s="2" t="s">
        <v>163</v>
      </c>
      <c r="D97" s="6">
        <v>26</v>
      </c>
      <c r="E97" s="6">
        <v>211</v>
      </c>
      <c r="F97" s="6">
        <v>219</v>
      </c>
      <c r="G97" s="6">
        <v>211</v>
      </c>
      <c r="H97" s="7">
        <v>5180680</v>
      </c>
      <c r="I97" s="6">
        <v>214</v>
      </c>
      <c r="J97" s="7">
        <v>24209</v>
      </c>
      <c r="K97" s="7">
        <v>1862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15854</v>
      </c>
      <c r="E99" s="63">
        <v>151915</v>
      </c>
      <c r="F99" s="63">
        <v>152955</v>
      </c>
      <c r="G99" s="63">
        <v>152661</v>
      </c>
      <c r="H99" s="64">
        <v>6574653711</v>
      </c>
      <c r="I99" s="63">
        <v>152510</v>
      </c>
      <c r="J99" s="64">
        <v>43110</v>
      </c>
      <c r="K99" s="64">
        <v>3316</v>
      </c>
    </row>
    <row r="100" spans="1:11" ht="12.75" customHeight="1" x14ac:dyDescent="0.2">
      <c r="B100" s="5">
        <v>541</v>
      </c>
      <c r="C100" s="2" t="s">
        <v>162</v>
      </c>
      <c r="D100" s="6">
        <v>15854</v>
      </c>
      <c r="E100" s="6">
        <v>151915</v>
      </c>
      <c r="F100" s="6">
        <v>152955</v>
      </c>
      <c r="G100" s="6">
        <v>152661</v>
      </c>
      <c r="H100" s="7">
        <v>6574653711</v>
      </c>
      <c r="I100" s="6">
        <v>152510</v>
      </c>
      <c r="J100" s="7">
        <v>43110</v>
      </c>
      <c r="K100" s="7">
        <v>3316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325</v>
      </c>
      <c r="E102" s="63">
        <v>86304</v>
      </c>
      <c r="F102" s="63">
        <v>84619</v>
      </c>
      <c r="G102" s="63">
        <v>83952</v>
      </c>
      <c r="H102" s="64">
        <v>4558921138</v>
      </c>
      <c r="I102" s="63">
        <v>84958</v>
      </c>
      <c r="J102" s="64">
        <v>53661</v>
      </c>
      <c r="K102" s="64">
        <v>4128</v>
      </c>
    </row>
    <row r="103" spans="1:11" ht="12.75" customHeight="1" x14ac:dyDescent="0.2">
      <c r="B103" s="5">
        <v>551</v>
      </c>
      <c r="C103" s="2" t="s">
        <v>74</v>
      </c>
      <c r="D103" s="6">
        <v>325</v>
      </c>
      <c r="E103" s="6">
        <v>86304</v>
      </c>
      <c r="F103" s="6">
        <v>84619</v>
      </c>
      <c r="G103" s="6">
        <v>83952</v>
      </c>
      <c r="H103" s="7">
        <v>4558921138</v>
      </c>
      <c r="I103" s="6">
        <v>84958</v>
      </c>
      <c r="J103" s="7">
        <v>53661</v>
      </c>
      <c r="K103" s="7">
        <v>4128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4129</v>
      </c>
      <c r="E105" s="63">
        <v>70171</v>
      </c>
      <c r="F105" s="63">
        <v>70874</v>
      </c>
      <c r="G105" s="63">
        <v>71577</v>
      </c>
      <c r="H105" s="64">
        <v>1535403318</v>
      </c>
      <c r="I105" s="63">
        <v>70874</v>
      </c>
      <c r="J105" s="64">
        <v>21664</v>
      </c>
      <c r="K105" s="64">
        <v>1666</v>
      </c>
    </row>
    <row r="106" spans="1:11" ht="12.75" customHeight="1" x14ac:dyDescent="0.2">
      <c r="B106" s="5">
        <v>561</v>
      </c>
      <c r="C106" s="2" t="s">
        <v>76</v>
      </c>
      <c r="D106" s="6">
        <v>3964</v>
      </c>
      <c r="E106" s="6">
        <v>66912</v>
      </c>
      <c r="F106" s="6">
        <v>67588</v>
      </c>
      <c r="G106" s="6">
        <v>68343</v>
      </c>
      <c r="H106" s="7">
        <v>1460383613</v>
      </c>
      <c r="I106" s="6">
        <v>67614</v>
      </c>
      <c r="J106" s="7">
        <v>21599</v>
      </c>
      <c r="K106" s="7">
        <v>1661</v>
      </c>
    </row>
    <row r="107" spans="1:11" ht="12.75" customHeight="1" x14ac:dyDescent="0.2">
      <c r="B107" s="5">
        <v>562</v>
      </c>
      <c r="C107" s="2" t="s">
        <v>161</v>
      </c>
      <c r="D107" s="6">
        <v>165</v>
      </c>
      <c r="E107" s="6">
        <v>3259</v>
      </c>
      <c r="F107" s="6">
        <v>3286</v>
      </c>
      <c r="G107" s="6">
        <v>3234</v>
      </c>
      <c r="H107" s="7">
        <v>75019705</v>
      </c>
      <c r="I107" s="6">
        <v>3260</v>
      </c>
      <c r="J107" s="7">
        <v>23012</v>
      </c>
      <c r="K107" s="7">
        <v>1770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1700</v>
      </c>
      <c r="E109" s="63">
        <v>25303</v>
      </c>
      <c r="F109" s="63">
        <v>26071</v>
      </c>
      <c r="G109" s="63">
        <v>26006</v>
      </c>
      <c r="H109" s="64">
        <v>342252191</v>
      </c>
      <c r="I109" s="63">
        <v>25793</v>
      </c>
      <c r="J109" s="64">
        <v>13269</v>
      </c>
      <c r="K109" s="64">
        <v>1021</v>
      </c>
    </row>
    <row r="110" spans="1:11" ht="12.75" customHeight="1" x14ac:dyDescent="0.2">
      <c r="B110" s="5">
        <v>611</v>
      </c>
      <c r="C110" s="2" t="s">
        <v>78</v>
      </c>
      <c r="D110" s="6">
        <v>1700</v>
      </c>
      <c r="E110" s="6">
        <v>25303</v>
      </c>
      <c r="F110" s="6">
        <v>26071</v>
      </c>
      <c r="G110" s="6">
        <v>26006</v>
      </c>
      <c r="H110" s="7">
        <v>342252191</v>
      </c>
      <c r="I110" s="6">
        <v>25793</v>
      </c>
      <c r="J110" s="7">
        <v>13269</v>
      </c>
      <c r="K110" s="7">
        <v>1021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6503</v>
      </c>
      <c r="E112" s="63">
        <v>161236</v>
      </c>
      <c r="F112" s="63">
        <v>162203</v>
      </c>
      <c r="G112" s="63">
        <v>163740</v>
      </c>
      <c r="H112" s="64">
        <v>3059312674</v>
      </c>
      <c r="I112" s="63">
        <v>162393</v>
      </c>
      <c r="J112" s="64">
        <v>18839</v>
      </c>
      <c r="K112" s="64">
        <v>1449</v>
      </c>
    </row>
    <row r="113" spans="1:11" ht="12.75" customHeight="1" x14ac:dyDescent="0.2">
      <c r="B113" s="5">
        <v>621</v>
      </c>
      <c r="C113" s="2" t="s">
        <v>820</v>
      </c>
      <c r="D113" s="6">
        <v>3671</v>
      </c>
      <c r="E113" s="6">
        <v>63287</v>
      </c>
      <c r="F113" s="6">
        <v>63512</v>
      </c>
      <c r="G113" s="6">
        <v>63809</v>
      </c>
      <c r="H113" s="7">
        <v>1435843713</v>
      </c>
      <c r="I113" s="6">
        <v>63536</v>
      </c>
      <c r="J113" s="7">
        <v>22599</v>
      </c>
      <c r="K113" s="7">
        <v>1738</v>
      </c>
    </row>
    <row r="114" spans="1:11" ht="12.75" customHeight="1" x14ac:dyDescent="0.2">
      <c r="B114" s="5">
        <v>622</v>
      </c>
      <c r="C114" s="2" t="s">
        <v>79</v>
      </c>
      <c r="D114" s="6">
        <v>32</v>
      </c>
      <c r="E114" s="6">
        <v>30727</v>
      </c>
      <c r="F114" s="6">
        <v>30824</v>
      </c>
      <c r="G114" s="6">
        <v>31071</v>
      </c>
      <c r="H114" s="7">
        <v>884265319</v>
      </c>
      <c r="I114" s="6">
        <v>30874</v>
      </c>
      <c r="J114" s="7">
        <v>28641</v>
      </c>
      <c r="K114" s="7">
        <v>2203</v>
      </c>
    </row>
    <row r="115" spans="1:11" ht="12.75" customHeight="1" x14ac:dyDescent="0.2">
      <c r="B115" s="5">
        <v>623</v>
      </c>
      <c r="C115" s="2" t="s">
        <v>80</v>
      </c>
      <c r="D115" s="6">
        <v>800</v>
      </c>
      <c r="E115" s="6">
        <v>19135</v>
      </c>
      <c r="F115" s="6">
        <v>19277</v>
      </c>
      <c r="G115" s="6">
        <v>19608</v>
      </c>
      <c r="H115" s="7">
        <v>263083628</v>
      </c>
      <c r="I115" s="6">
        <v>19340</v>
      </c>
      <c r="J115" s="7">
        <v>13603</v>
      </c>
      <c r="K115" s="7">
        <v>1046</v>
      </c>
    </row>
    <row r="116" spans="1:11" ht="12.75" customHeight="1" x14ac:dyDescent="0.2">
      <c r="B116" s="5">
        <v>624</v>
      </c>
      <c r="C116" s="2" t="s">
        <v>81</v>
      </c>
      <c r="D116" s="6">
        <v>2000</v>
      </c>
      <c r="E116" s="6">
        <v>48087</v>
      </c>
      <c r="F116" s="6">
        <v>48590</v>
      </c>
      <c r="G116" s="6">
        <v>49252</v>
      </c>
      <c r="H116" s="7">
        <v>476120014</v>
      </c>
      <c r="I116" s="6">
        <v>48643</v>
      </c>
      <c r="J116" s="7">
        <v>9788</v>
      </c>
      <c r="K116" s="7">
        <v>753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1123</v>
      </c>
      <c r="E118" s="63">
        <v>24390</v>
      </c>
      <c r="F118" s="63">
        <v>24684</v>
      </c>
      <c r="G118" s="63">
        <v>27024</v>
      </c>
      <c r="H118" s="64">
        <v>335148394</v>
      </c>
      <c r="I118" s="63">
        <v>25366</v>
      </c>
      <c r="J118" s="64">
        <v>13213</v>
      </c>
      <c r="K118" s="64">
        <v>1016</v>
      </c>
    </row>
    <row r="119" spans="1:11" ht="12.75" customHeight="1" x14ac:dyDescent="0.2">
      <c r="B119" s="5">
        <v>711</v>
      </c>
      <c r="C119" s="2" t="s">
        <v>160</v>
      </c>
      <c r="D119" s="6">
        <v>348</v>
      </c>
      <c r="E119" s="6">
        <v>6240</v>
      </c>
      <c r="F119" s="6">
        <v>6371</v>
      </c>
      <c r="G119" s="6">
        <v>8086</v>
      </c>
      <c r="H119" s="7">
        <v>166915023</v>
      </c>
      <c r="I119" s="6">
        <v>6899</v>
      </c>
      <c r="J119" s="7">
        <v>24194</v>
      </c>
      <c r="K119" s="7">
        <v>1861</v>
      </c>
    </row>
    <row r="120" spans="1:11" ht="12.75" customHeight="1" x14ac:dyDescent="0.2">
      <c r="B120" s="5">
        <v>712</v>
      </c>
      <c r="C120" s="2" t="s">
        <v>159</v>
      </c>
      <c r="D120" s="6">
        <v>58</v>
      </c>
      <c r="E120" s="6">
        <v>2116</v>
      </c>
      <c r="F120" s="6">
        <v>2111</v>
      </c>
      <c r="G120" s="6">
        <v>2165</v>
      </c>
      <c r="H120" s="7">
        <v>30993684</v>
      </c>
      <c r="I120" s="6">
        <v>2131</v>
      </c>
      <c r="J120" s="7">
        <v>14544</v>
      </c>
      <c r="K120" s="7">
        <v>1119</v>
      </c>
    </row>
    <row r="121" spans="1:11" ht="12.75" customHeight="1" x14ac:dyDescent="0.2">
      <c r="B121" s="5">
        <v>713</v>
      </c>
      <c r="C121" s="2" t="s">
        <v>158</v>
      </c>
      <c r="D121" s="6">
        <v>717</v>
      </c>
      <c r="E121" s="6">
        <v>16034</v>
      </c>
      <c r="F121" s="6">
        <v>16202</v>
      </c>
      <c r="G121" s="6">
        <v>16773</v>
      </c>
      <c r="H121" s="7">
        <v>137239687</v>
      </c>
      <c r="I121" s="6">
        <v>16336</v>
      </c>
      <c r="J121" s="7">
        <v>8401</v>
      </c>
      <c r="K121" s="7">
        <v>646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5197</v>
      </c>
      <c r="E123" s="63">
        <v>105496</v>
      </c>
      <c r="F123" s="63">
        <v>104871</v>
      </c>
      <c r="G123" s="63">
        <v>106649</v>
      </c>
      <c r="H123" s="64">
        <v>1041460015</v>
      </c>
      <c r="I123" s="63">
        <v>105672</v>
      </c>
      <c r="J123" s="64">
        <v>9856</v>
      </c>
      <c r="K123" s="64">
        <v>758</v>
      </c>
    </row>
    <row r="124" spans="1:11" ht="12.75" customHeight="1" x14ac:dyDescent="0.2">
      <c r="B124" s="5">
        <v>721</v>
      </c>
      <c r="C124" s="2" t="s">
        <v>87</v>
      </c>
      <c r="D124" s="6">
        <v>286</v>
      </c>
      <c r="E124" s="6">
        <v>12806</v>
      </c>
      <c r="F124" s="6">
        <v>13020</v>
      </c>
      <c r="G124" s="6">
        <v>13285</v>
      </c>
      <c r="H124" s="7">
        <v>173320022</v>
      </c>
      <c r="I124" s="6">
        <v>13037</v>
      </c>
      <c r="J124" s="7">
        <v>13294</v>
      </c>
      <c r="K124" s="7">
        <v>1023</v>
      </c>
    </row>
    <row r="125" spans="1:11" ht="12.75" customHeight="1" x14ac:dyDescent="0.2">
      <c r="B125" s="5">
        <v>722</v>
      </c>
      <c r="C125" s="2" t="s">
        <v>88</v>
      </c>
      <c r="D125" s="6">
        <v>4911</v>
      </c>
      <c r="E125" s="6">
        <v>92690</v>
      </c>
      <c r="F125" s="6">
        <v>91851</v>
      </c>
      <c r="G125" s="6">
        <v>93364</v>
      </c>
      <c r="H125" s="7">
        <v>868139993</v>
      </c>
      <c r="I125" s="6">
        <v>92635</v>
      </c>
      <c r="J125" s="7">
        <v>9372</v>
      </c>
      <c r="K125" s="7">
        <v>721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8051</v>
      </c>
      <c r="E127" s="63">
        <v>45356</v>
      </c>
      <c r="F127" s="63">
        <v>45824</v>
      </c>
      <c r="G127" s="63">
        <v>45947</v>
      </c>
      <c r="H127" s="64">
        <v>755937399</v>
      </c>
      <c r="I127" s="63">
        <v>45709</v>
      </c>
      <c r="J127" s="64">
        <v>16538</v>
      </c>
      <c r="K127" s="64">
        <v>1272</v>
      </c>
    </row>
    <row r="128" spans="1:11" ht="12.75" customHeight="1" x14ac:dyDescent="0.2">
      <c r="B128" s="5">
        <v>811</v>
      </c>
      <c r="C128" s="2" t="s">
        <v>90</v>
      </c>
      <c r="D128" s="6">
        <v>1027</v>
      </c>
      <c r="E128" s="6">
        <v>8375</v>
      </c>
      <c r="F128" s="6">
        <v>8530</v>
      </c>
      <c r="G128" s="6">
        <v>8592</v>
      </c>
      <c r="H128" s="7">
        <v>161287580</v>
      </c>
      <c r="I128" s="6">
        <v>8499</v>
      </c>
      <c r="J128" s="7">
        <v>18977</v>
      </c>
      <c r="K128" s="7">
        <v>1460</v>
      </c>
    </row>
    <row r="129" spans="1:11" ht="12.75" customHeight="1" x14ac:dyDescent="0.2">
      <c r="B129" s="5">
        <v>812</v>
      </c>
      <c r="C129" s="2" t="s">
        <v>91</v>
      </c>
      <c r="D129" s="6">
        <v>1644</v>
      </c>
      <c r="E129" s="6">
        <v>13916</v>
      </c>
      <c r="F129" s="6">
        <v>13932</v>
      </c>
      <c r="G129" s="6">
        <v>14094</v>
      </c>
      <c r="H129" s="7">
        <v>161508129</v>
      </c>
      <c r="I129" s="6">
        <v>13981</v>
      </c>
      <c r="J129" s="7">
        <v>11552</v>
      </c>
      <c r="K129" s="7">
        <v>889</v>
      </c>
    </row>
    <row r="130" spans="1:11" ht="12.75" customHeight="1" x14ac:dyDescent="0.2">
      <c r="B130" s="5">
        <v>813</v>
      </c>
      <c r="C130" s="2" t="s">
        <v>156</v>
      </c>
      <c r="D130" s="6">
        <v>1855</v>
      </c>
      <c r="E130" s="6">
        <v>19134</v>
      </c>
      <c r="F130" s="6">
        <v>19351</v>
      </c>
      <c r="G130" s="6">
        <v>19168</v>
      </c>
      <c r="H130" s="7">
        <v>389551998</v>
      </c>
      <c r="I130" s="6">
        <v>19218</v>
      </c>
      <c r="J130" s="7">
        <v>20270</v>
      </c>
      <c r="K130" s="7">
        <v>1559</v>
      </c>
    </row>
    <row r="131" spans="1:11" ht="12.75" customHeight="1" x14ac:dyDescent="0.2">
      <c r="B131" s="5">
        <v>814</v>
      </c>
      <c r="C131" s="2" t="s">
        <v>93</v>
      </c>
      <c r="D131" s="6">
        <v>3525</v>
      </c>
      <c r="E131" s="6">
        <v>3931</v>
      </c>
      <c r="F131" s="6">
        <v>4011</v>
      </c>
      <c r="G131" s="6">
        <v>4093</v>
      </c>
      <c r="H131" s="7">
        <v>43589692</v>
      </c>
      <c r="I131" s="6">
        <v>4012</v>
      </c>
      <c r="J131" s="7">
        <v>10865</v>
      </c>
      <c r="K131" s="7">
        <v>836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312</v>
      </c>
      <c r="E133" s="63">
        <v>176438</v>
      </c>
      <c r="F133" s="63">
        <v>177415</v>
      </c>
      <c r="G133" s="63">
        <v>178382</v>
      </c>
      <c r="H133" s="64">
        <v>4181916601</v>
      </c>
      <c r="I133" s="63">
        <v>177412</v>
      </c>
      <c r="J133" s="64">
        <v>23572</v>
      </c>
      <c r="K133" s="64">
        <v>1813</v>
      </c>
    </row>
    <row r="134" spans="1:11" ht="12.75" customHeight="1" x14ac:dyDescent="0.2">
      <c r="C134" s="2" t="s">
        <v>95</v>
      </c>
      <c r="D134" s="6">
        <v>53</v>
      </c>
      <c r="E134" s="6">
        <v>18773</v>
      </c>
      <c r="F134" s="6">
        <v>18811</v>
      </c>
      <c r="G134" s="6">
        <v>18833</v>
      </c>
      <c r="H134" s="7">
        <v>526018945</v>
      </c>
      <c r="I134" s="6">
        <v>18806</v>
      </c>
      <c r="J134" s="7">
        <v>27971</v>
      </c>
      <c r="K134" s="7">
        <v>2152</v>
      </c>
    </row>
    <row r="135" spans="1:11" ht="12.75" customHeight="1" x14ac:dyDescent="0.2">
      <c r="C135" s="2" t="s">
        <v>96</v>
      </c>
      <c r="D135" s="6">
        <v>83</v>
      </c>
      <c r="E135" s="6">
        <v>50051</v>
      </c>
      <c r="F135" s="6">
        <v>50176</v>
      </c>
      <c r="G135" s="6">
        <v>50267</v>
      </c>
      <c r="H135" s="7">
        <v>1124264293</v>
      </c>
      <c r="I135" s="6">
        <v>50165</v>
      </c>
      <c r="J135" s="7">
        <v>22411</v>
      </c>
      <c r="K135" s="7">
        <v>1724</v>
      </c>
    </row>
    <row r="136" spans="1:11" ht="12.75" customHeight="1" x14ac:dyDescent="0.2">
      <c r="C136" s="2" t="s">
        <v>97</v>
      </c>
      <c r="D136" s="6">
        <v>176</v>
      </c>
      <c r="E136" s="6">
        <v>107614</v>
      </c>
      <c r="F136" s="6">
        <v>108428</v>
      </c>
      <c r="G136" s="6">
        <v>109282</v>
      </c>
      <c r="H136" s="7">
        <v>2531633363</v>
      </c>
      <c r="I136" s="6">
        <v>108441</v>
      </c>
      <c r="J136" s="7">
        <v>23346</v>
      </c>
      <c r="K136" s="7">
        <v>1796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364</v>
      </c>
      <c r="E137" s="55">
        <v>4370</v>
      </c>
      <c r="F137" s="55">
        <v>4363</v>
      </c>
      <c r="G137" s="55">
        <v>4386</v>
      </c>
      <c r="H137" s="55">
        <v>131120380</v>
      </c>
      <c r="I137" s="55">
        <v>4373</v>
      </c>
      <c r="J137" s="55">
        <v>29984</v>
      </c>
      <c r="K137" s="55">
        <v>2306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79" priority="20" stopIfTrue="1">
      <formula>MOD(ROW(),2)=1</formula>
    </cfRule>
  </conditionalFormatting>
  <conditionalFormatting sqref="A15:K18 A56:K65 A86:K86">
    <cfRule type="expression" dxfId="478" priority="19" stopIfTrue="1">
      <formula>MOD(ROW(),2)=0</formula>
    </cfRule>
  </conditionalFormatting>
  <conditionalFormatting sqref="A20:K21">
    <cfRule type="expression" dxfId="477" priority="18" stopIfTrue="1">
      <formula>MOD(ROW(),2)=1</formula>
    </cfRule>
  </conditionalFormatting>
  <conditionalFormatting sqref="A23:K26">
    <cfRule type="expression" dxfId="476" priority="17" stopIfTrue="1">
      <formula>MOD(ROW(),2)=0</formula>
    </cfRule>
  </conditionalFormatting>
  <conditionalFormatting sqref="A28:K49">
    <cfRule type="expression" dxfId="475" priority="16" stopIfTrue="1">
      <formula>MOD(ROW(),2)=1</formula>
    </cfRule>
  </conditionalFormatting>
  <conditionalFormatting sqref="A51:K54">
    <cfRule type="expression" dxfId="474" priority="15" stopIfTrue="1">
      <formula>MOD(ROW(),2)=0</formula>
    </cfRule>
  </conditionalFormatting>
  <conditionalFormatting sqref="A67:K78">
    <cfRule type="expression" dxfId="473" priority="14" stopIfTrue="1">
      <formula>MOD(ROW(),2)=0</formula>
    </cfRule>
  </conditionalFormatting>
  <conditionalFormatting sqref="A80:K84 A85:B85 D85:K85">
    <cfRule type="expression" dxfId="472" priority="13" stopIfTrue="1">
      <formula>MOD(ROW(),2)=0</formula>
    </cfRule>
  </conditionalFormatting>
  <conditionalFormatting sqref="A88:K93">
    <cfRule type="expression" dxfId="471" priority="12" stopIfTrue="1">
      <formula>MOD(ROW(),2)=1</formula>
    </cfRule>
  </conditionalFormatting>
  <conditionalFormatting sqref="A95:K98">
    <cfRule type="expression" dxfId="470" priority="11" stopIfTrue="1">
      <formula>MOD(ROW(),2)=0</formula>
    </cfRule>
  </conditionalFormatting>
  <conditionalFormatting sqref="A100:K101">
    <cfRule type="expression" dxfId="469" priority="10" stopIfTrue="1">
      <formula>MOD(ROW(),2)=1</formula>
    </cfRule>
  </conditionalFormatting>
  <conditionalFormatting sqref="A103:K104">
    <cfRule type="expression" dxfId="468" priority="9" stopIfTrue="1">
      <formula>MOD(ROW(),2)=0</formula>
    </cfRule>
  </conditionalFormatting>
  <conditionalFormatting sqref="A106:K108">
    <cfRule type="expression" dxfId="467" priority="8" stopIfTrue="1">
      <formula>MOD(ROW(),2)=0</formula>
    </cfRule>
  </conditionalFormatting>
  <conditionalFormatting sqref="A110:K111">
    <cfRule type="expression" dxfId="466" priority="7" stopIfTrue="1">
      <formula>MOD(ROW(),2)=1</formula>
    </cfRule>
  </conditionalFormatting>
  <conditionalFormatting sqref="A113:K117">
    <cfRule type="expression" dxfId="465" priority="6" stopIfTrue="1">
      <formula>MOD(ROW(),2)=1</formula>
    </cfRule>
  </conditionalFormatting>
  <conditionalFormatting sqref="A119:K122">
    <cfRule type="expression" dxfId="464" priority="5" stopIfTrue="1">
      <formula>MOD(ROW(),2)=0</formula>
    </cfRule>
  </conditionalFormatting>
  <conditionalFormatting sqref="A124:K126">
    <cfRule type="expression" dxfId="463" priority="4" stopIfTrue="1">
      <formula>MOD(ROW(),2)=0</formula>
    </cfRule>
  </conditionalFormatting>
  <conditionalFormatting sqref="A128:K132">
    <cfRule type="expression" dxfId="462" priority="3" stopIfTrue="1">
      <formula>MOD(ROW(),2)=0</formula>
    </cfRule>
  </conditionalFormatting>
  <conditionalFormatting sqref="A134:K136">
    <cfRule type="expression" dxfId="461" priority="2" stopIfTrue="1">
      <formula>MOD(ROW(),2)=0</formula>
    </cfRule>
  </conditionalFormatting>
  <conditionalFormatting sqref="C85">
    <cfRule type="expression" dxfId="460" priority="1" stopIfTrue="1">
      <formula>MOD(ROW(),2)=0</formula>
    </cfRule>
  </conditionalFormatting>
  <hyperlinks>
    <hyperlink ref="K1" location="Index!A1" display="back to Index" xr:uid="{9FCC3103-1F15-40AF-860C-C9CF5A015A48}"/>
    <hyperlink ref="A141:B141" location="'King County'!A1" display="Back to top" xr:uid="{8D582B6B-A6AF-472B-A34C-917A33EFD88A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E811-403C-4E0A-BF64-B63870B145AA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117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5977</v>
      </c>
      <c r="E6" s="44">
        <v>92622</v>
      </c>
      <c r="F6" s="44">
        <v>92799</v>
      </c>
      <c r="G6" s="44">
        <v>93542</v>
      </c>
      <c r="H6" s="45">
        <v>1664467810</v>
      </c>
      <c r="I6" s="44">
        <v>92988</v>
      </c>
      <c r="J6" s="45">
        <v>17900</v>
      </c>
      <c r="K6" s="45">
        <v>1377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54</v>
      </c>
      <c r="E7" s="63">
        <v>247</v>
      </c>
      <c r="F7" s="63">
        <v>250</v>
      </c>
      <c r="G7" s="63">
        <v>248</v>
      </c>
      <c r="H7" s="64">
        <v>3054702</v>
      </c>
      <c r="I7" s="63">
        <v>248</v>
      </c>
      <c r="J7" s="64">
        <v>12317</v>
      </c>
      <c r="K7" s="64">
        <v>947</v>
      </c>
    </row>
    <row r="8" spans="1:11" ht="12.75" customHeight="1" x14ac:dyDescent="0.2">
      <c r="B8" s="5">
        <v>111</v>
      </c>
      <c r="C8" s="2" t="s">
        <v>4</v>
      </c>
      <c r="D8" s="6">
        <v>19</v>
      </c>
      <c r="E8" s="6">
        <v>129</v>
      </c>
      <c r="F8" s="6">
        <v>135</v>
      </c>
      <c r="G8" s="6">
        <v>133</v>
      </c>
      <c r="H8" s="7">
        <v>1232176</v>
      </c>
      <c r="I8" s="6">
        <v>132</v>
      </c>
      <c r="J8" s="7">
        <v>9335</v>
      </c>
      <c r="K8" s="7">
        <v>718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10</v>
      </c>
      <c r="E10" s="6">
        <v>52</v>
      </c>
      <c r="F10" s="6">
        <v>44</v>
      </c>
      <c r="G10" s="6">
        <v>45</v>
      </c>
      <c r="H10" s="7">
        <v>1271162</v>
      </c>
      <c r="I10" s="6">
        <v>47</v>
      </c>
      <c r="J10" s="7">
        <v>27046</v>
      </c>
      <c r="K10" s="7">
        <v>2080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15</v>
      </c>
      <c r="E12" s="6">
        <v>52</v>
      </c>
      <c r="F12" s="6">
        <v>53</v>
      </c>
      <c r="G12" s="6">
        <v>55</v>
      </c>
      <c r="H12" s="7">
        <v>371777</v>
      </c>
      <c r="I12" s="6">
        <v>53</v>
      </c>
      <c r="J12" s="7">
        <v>7015</v>
      </c>
      <c r="K12" s="7">
        <v>540</v>
      </c>
    </row>
    <row r="13" spans="1:11" ht="12.75" customHeight="1" x14ac:dyDescent="0.2">
      <c r="C13" s="2" t="s">
        <v>9</v>
      </c>
      <c r="D13" s="6">
        <v>10</v>
      </c>
      <c r="E13" s="6">
        <v>14</v>
      </c>
      <c r="F13" s="6">
        <v>18</v>
      </c>
      <c r="G13" s="6">
        <v>15</v>
      </c>
      <c r="H13" s="7">
        <v>179587</v>
      </c>
      <c r="I13" s="6">
        <v>16</v>
      </c>
      <c r="J13" s="7">
        <v>11224</v>
      </c>
      <c r="K13" s="7">
        <v>863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5</v>
      </c>
      <c r="E14" s="63">
        <v>58</v>
      </c>
      <c r="F14" s="63">
        <v>58</v>
      </c>
      <c r="G14" s="63">
        <v>58</v>
      </c>
      <c r="H14" s="64">
        <v>1120918</v>
      </c>
      <c r="I14" s="63">
        <v>58</v>
      </c>
      <c r="J14" s="64">
        <v>19326</v>
      </c>
      <c r="K14" s="64">
        <v>1487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5</v>
      </c>
      <c r="E16" s="6">
        <v>58</v>
      </c>
      <c r="F16" s="6">
        <v>58</v>
      </c>
      <c r="G16" s="6">
        <v>58</v>
      </c>
      <c r="H16" s="7">
        <v>1120918</v>
      </c>
      <c r="I16" s="6">
        <v>58</v>
      </c>
      <c r="J16" s="7">
        <v>19326</v>
      </c>
      <c r="K16" s="7">
        <v>1487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8</v>
      </c>
      <c r="E19" s="63">
        <v>194</v>
      </c>
      <c r="F19" s="63">
        <v>192</v>
      </c>
      <c r="G19" s="63">
        <v>192</v>
      </c>
      <c r="H19" s="64">
        <v>6323666</v>
      </c>
      <c r="I19" s="63">
        <v>193</v>
      </c>
      <c r="J19" s="64">
        <v>32765</v>
      </c>
      <c r="K19" s="64">
        <v>2520</v>
      </c>
    </row>
    <row r="20" spans="1:11" ht="12.75" customHeight="1" x14ac:dyDescent="0.2">
      <c r="B20" s="5">
        <v>221</v>
      </c>
      <c r="C20" s="2" t="s">
        <v>13</v>
      </c>
      <c r="D20" s="6">
        <v>8</v>
      </c>
      <c r="E20" s="6">
        <v>194</v>
      </c>
      <c r="F20" s="6">
        <v>192</v>
      </c>
      <c r="G20" s="6">
        <v>192</v>
      </c>
      <c r="H20" s="7">
        <v>6323666</v>
      </c>
      <c r="I20" s="6">
        <v>193</v>
      </c>
      <c r="J20" s="7">
        <v>32765</v>
      </c>
      <c r="K20" s="7">
        <v>2520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794</v>
      </c>
      <c r="E22" s="63">
        <v>4352</v>
      </c>
      <c r="F22" s="63">
        <v>4353</v>
      </c>
      <c r="G22" s="63">
        <v>4370</v>
      </c>
      <c r="H22" s="64">
        <v>71735592</v>
      </c>
      <c r="I22" s="63">
        <v>4358</v>
      </c>
      <c r="J22" s="64">
        <v>16461</v>
      </c>
      <c r="K22" s="64">
        <v>1266</v>
      </c>
    </row>
    <row r="23" spans="1:11" ht="12.75" customHeight="1" x14ac:dyDescent="0.2">
      <c r="B23" s="5">
        <v>236</v>
      </c>
      <c r="C23" s="2" t="s">
        <v>15</v>
      </c>
      <c r="D23" s="6">
        <v>307</v>
      </c>
      <c r="E23" s="6">
        <v>1360</v>
      </c>
      <c r="F23" s="6">
        <v>1351</v>
      </c>
      <c r="G23" s="6">
        <v>1323</v>
      </c>
      <c r="H23" s="7">
        <v>21478636</v>
      </c>
      <c r="I23" s="6">
        <v>1345</v>
      </c>
      <c r="J23" s="7">
        <v>15969</v>
      </c>
      <c r="K23" s="7">
        <v>1228</v>
      </c>
    </row>
    <row r="24" spans="1:11" ht="12.75" customHeight="1" x14ac:dyDescent="0.2">
      <c r="B24" s="5">
        <v>237</v>
      </c>
      <c r="C24" s="2" t="s">
        <v>16</v>
      </c>
      <c r="D24" s="6">
        <v>23</v>
      </c>
      <c r="E24" s="6">
        <v>310</v>
      </c>
      <c r="F24" s="6">
        <v>312</v>
      </c>
      <c r="G24" s="6">
        <v>305</v>
      </c>
      <c r="H24" s="7">
        <v>8663778</v>
      </c>
      <c r="I24" s="6">
        <v>309</v>
      </c>
      <c r="J24" s="7">
        <v>28038</v>
      </c>
      <c r="K24" s="7">
        <v>2157</v>
      </c>
    </row>
    <row r="25" spans="1:11" ht="12.75" customHeight="1" x14ac:dyDescent="0.2">
      <c r="B25" s="5">
        <v>238</v>
      </c>
      <c r="C25" s="2" t="s">
        <v>17</v>
      </c>
      <c r="D25" s="6">
        <v>464</v>
      </c>
      <c r="E25" s="6">
        <v>2682</v>
      </c>
      <c r="F25" s="6">
        <v>2690</v>
      </c>
      <c r="G25" s="6">
        <v>2742</v>
      </c>
      <c r="H25" s="7">
        <v>41593178</v>
      </c>
      <c r="I25" s="6">
        <v>2705</v>
      </c>
      <c r="J25" s="7">
        <v>15376</v>
      </c>
      <c r="K25" s="7">
        <v>1183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175</v>
      </c>
      <c r="E27" s="63">
        <v>2526</v>
      </c>
      <c r="F27" s="63">
        <v>2490</v>
      </c>
      <c r="G27" s="63">
        <v>2497</v>
      </c>
      <c r="H27" s="64">
        <v>40808168</v>
      </c>
      <c r="I27" s="63">
        <v>2504</v>
      </c>
      <c r="J27" s="64">
        <v>16297</v>
      </c>
      <c r="K27" s="64">
        <v>1254</v>
      </c>
    </row>
    <row r="28" spans="1:11" ht="12.75" customHeight="1" x14ac:dyDescent="0.2">
      <c r="B28" s="5">
        <v>311</v>
      </c>
      <c r="C28" s="2" t="s">
        <v>20</v>
      </c>
      <c r="D28" s="6">
        <v>23</v>
      </c>
      <c r="E28" s="6">
        <v>200</v>
      </c>
      <c r="F28" s="6">
        <v>191</v>
      </c>
      <c r="G28" s="6">
        <v>198</v>
      </c>
      <c r="H28" s="7">
        <v>1564534</v>
      </c>
      <c r="I28" s="6">
        <v>196</v>
      </c>
      <c r="J28" s="7">
        <v>7982</v>
      </c>
      <c r="K28" s="7">
        <v>614</v>
      </c>
    </row>
    <row r="29" spans="1:11" ht="12.75" customHeight="1" x14ac:dyDescent="0.2">
      <c r="B29" s="5">
        <v>312</v>
      </c>
      <c r="C29" s="2" t="s">
        <v>21</v>
      </c>
      <c r="D29" s="6">
        <v>20</v>
      </c>
      <c r="E29" s="6">
        <v>175</v>
      </c>
      <c r="F29" s="6">
        <v>179</v>
      </c>
      <c r="G29" s="6">
        <v>180</v>
      </c>
      <c r="H29" s="7">
        <v>1593648</v>
      </c>
      <c r="I29" s="6">
        <v>178</v>
      </c>
      <c r="J29" s="7">
        <v>8953</v>
      </c>
      <c r="K29" s="7">
        <v>689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5</v>
      </c>
      <c r="E34" s="6">
        <v>35</v>
      </c>
      <c r="F34" s="6">
        <v>33</v>
      </c>
      <c r="G34" s="6">
        <v>33</v>
      </c>
      <c r="H34" s="7">
        <v>488401</v>
      </c>
      <c r="I34" s="6">
        <v>34</v>
      </c>
      <c r="J34" s="7">
        <v>14365</v>
      </c>
      <c r="K34" s="7">
        <v>1105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11</v>
      </c>
      <c r="E36" s="6">
        <v>31</v>
      </c>
      <c r="F36" s="6">
        <v>30</v>
      </c>
      <c r="G36" s="6">
        <v>30</v>
      </c>
      <c r="H36" s="7">
        <v>225936</v>
      </c>
      <c r="I36" s="6">
        <v>30</v>
      </c>
      <c r="J36" s="7">
        <v>7531</v>
      </c>
      <c r="K36" s="7">
        <v>579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6</v>
      </c>
      <c r="E38" s="6">
        <v>9</v>
      </c>
      <c r="F38" s="6">
        <v>9</v>
      </c>
      <c r="G38" s="6">
        <v>9</v>
      </c>
      <c r="H38" s="7">
        <v>236643</v>
      </c>
      <c r="I38" s="6">
        <v>9</v>
      </c>
      <c r="J38" s="7">
        <v>26294</v>
      </c>
      <c r="K38" s="7">
        <v>2023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5</v>
      </c>
      <c r="E40" s="6">
        <v>77</v>
      </c>
      <c r="F40" s="6">
        <v>76</v>
      </c>
      <c r="G40" s="6">
        <v>78</v>
      </c>
      <c r="H40" s="7">
        <v>1520366</v>
      </c>
      <c r="I40" s="6">
        <v>77</v>
      </c>
      <c r="J40" s="7">
        <v>19745</v>
      </c>
      <c r="K40" s="7">
        <v>1519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143</v>
      </c>
      <c r="F42" s="6">
        <v>145</v>
      </c>
      <c r="G42" s="6">
        <v>143</v>
      </c>
      <c r="H42" s="7">
        <v>2251001</v>
      </c>
      <c r="I42" s="6">
        <v>144</v>
      </c>
      <c r="J42" s="7">
        <v>15632</v>
      </c>
      <c r="K42" s="7">
        <v>1202</v>
      </c>
    </row>
    <row r="43" spans="2:11" ht="12.75" customHeight="1" x14ac:dyDescent="0.2">
      <c r="B43" s="5">
        <v>333</v>
      </c>
      <c r="C43" s="2" t="s">
        <v>35</v>
      </c>
      <c r="D43" s="6">
        <v>11</v>
      </c>
      <c r="E43" s="6">
        <v>65</v>
      </c>
      <c r="F43" s="6">
        <v>66</v>
      </c>
      <c r="G43" s="6">
        <v>64</v>
      </c>
      <c r="H43" s="7">
        <v>1383733</v>
      </c>
      <c r="I43" s="6">
        <v>65</v>
      </c>
      <c r="J43" s="7">
        <v>21288</v>
      </c>
      <c r="K43" s="7">
        <v>1638</v>
      </c>
    </row>
    <row r="44" spans="2:11" ht="12.75" customHeight="1" x14ac:dyDescent="0.2">
      <c r="B44" s="5">
        <v>334</v>
      </c>
      <c r="C44" s="2" t="s">
        <v>36</v>
      </c>
      <c r="D44" s="6">
        <v>10</v>
      </c>
      <c r="E44" s="6">
        <v>59</v>
      </c>
      <c r="F44" s="6">
        <v>57</v>
      </c>
      <c r="G44" s="6">
        <v>57</v>
      </c>
      <c r="H44" s="7">
        <v>1128214</v>
      </c>
      <c r="I44" s="6">
        <v>58</v>
      </c>
      <c r="J44" s="7">
        <v>19452</v>
      </c>
      <c r="K44" s="7">
        <v>1496</v>
      </c>
    </row>
    <row r="45" spans="2:11" ht="12.75" customHeight="1" x14ac:dyDescent="0.2">
      <c r="B45" s="5">
        <v>335</v>
      </c>
      <c r="C45" s="2" t="s">
        <v>1229</v>
      </c>
      <c r="D45" s="6">
        <v>10</v>
      </c>
      <c r="E45" s="6">
        <v>67</v>
      </c>
      <c r="F45" s="6">
        <v>69</v>
      </c>
      <c r="G45" s="6">
        <v>71</v>
      </c>
      <c r="H45" s="7">
        <v>1263578</v>
      </c>
      <c r="I45" s="6">
        <v>69</v>
      </c>
      <c r="J45" s="7">
        <v>18313</v>
      </c>
      <c r="K45" s="7">
        <v>1409</v>
      </c>
    </row>
    <row r="46" spans="2:11" ht="12.75" customHeight="1" x14ac:dyDescent="0.2">
      <c r="B46" s="5">
        <v>336</v>
      </c>
      <c r="C46" s="2" t="s">
        <v>37</v>
      </c>
      <c r="D46" s="6">
        <v>21</v>
      </c>
      <c r="E46" s="6">
        <v>1034</v>
      </c>
      <c r="F46" s="6">
        <v>1010</v>
      </c>
      <c r="G46" s="6">
        <v>1008</v>
      </c>
      <c r="H46" s="7">
        <v>20219259</v>
      </c>
      <c r="I46" s="6">
        <v>1017</v>
      </c>
      <c r="J46" s="7">
        <v>19881</v>
      </c>
      <c r="K46" s="7">
        <v>1529</v>
      </c>
    </row>
    <row r="47" spans="2:11" ht="12.75" customHeight="1" x14ac:dyDescent="0.2">
      <c r="B47" s="5">
        <v>337</v>
      </c>
      <c r="C47" s="2" t="s">
        <v>38</v>
      </c>
      <c r="D47" s="6">
        <v>14</v>
      </c>
      <c r="E47" s="6">
        <v>247</v>
      </c>
      <c r="F47" s="6">
        <v>245</v>
      </c>
      <c r="G47" s="6">
        <v>243</v>
      </c>
      <c r="H47" s="7">
        <v>3595623</v>
      </c>
      <c r="I47" s="6">
        <v>245</v>
      </c>
      <c r="J47" s="7">
        <v>14676</v>
      </c>
      <c r="K47" s="7">
        <v>1129</v>
      </c>
    </row>
    <row r="48" spans="2:11" ht="12.75" customHeight="1" x14ac:dyDescent="0.2">
      <c r="B48" s="5">
        <v>339</v>
      </c>
      <c r="C48" s="2" t="s">
        <v>39</v>
      </c>
      <c r="D48" s="6">
        <v>20</v>
      </c>
      <c r="E48" s="6">
        <v>322</v>
      </c>
      <c r="F48" s="6">
        <v>321</v>
      </c>
      <c r="G48" s="6">
        <v>316</v>
      </c>
      <c r="H48" s="7">
        <v>4481013</v>
      </c>
      <c r="I48" s="6">
        <v>320</v>
      </c>
      <c r="J48" s="7">
        <v>14003</v>
      </c>
      <c r="K48" s="7">
        <v>1077</v>
      </c>
    </row>
    <row r="49" spans="1:11" ht="12.75" customHeight="1" x14ac:dyDescent="0.2">
      <c r="C49" s="2" t="s">
        <v>9</v>
      </c>
      <c r="D49" s="6">
        <v>6</v>
      </c>
      <c r="E49" s="6">
        <v>62</v>
      </c>
      <c r="F49" s="6">
        <v>59</v>
      </c>
      <c r="G49" s="6">
        <v>67</v>
      </c>
      <c r="H49" s="7">
        <v>856219</v>
      </c>
      <c r="I49" s="6">
        <v>63</v>
      </c>
      <c r="J49" s="7">
        <v>13591</v>
      </c>
      <c r="K49" s="7">
        <v>1045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197</v>
      </c>
      <c r="E50" s="63">
        <v>1313</v>
      </c>
      <c r="F50" s="63">
        <v>1296</v>
      </c>
      <c r="G50" s="63">
        <v>1295</v>
      </c>
      <c r="H50" s="64">
        <v>27568180</v>
      </c>
      <c r="I50" s="63">
        <v>1301</v>
      </c>
      <c r="J50" s="64">
        <v>21190</v>
      </c>
      <c r="K50" s="64">
        <v>1630</v>
      </c>
    </row>
    <row r="51" spans="1:11" ht="12.75" customHeight="1" x14ac:dyDescent="0.2">
      <c r="B51" s="5">
        <v>423</v>
      </c>
      <c r="C51" s="2" t="s">
        <v>41</v>
      </c>
      <c r="D51" s="6">
        <v>110</v>
      </c>
      <c r="E51" s="6">
        <v>664</v>
      </c>
      <c r="F51" s="6">
        <v>662</v>
      </c>
      <c r="G51" s="6">
        <v>667</v>
      </c>
      <c r="H51" s="7">
        <v>13582565</v>
      </c>
      <c r="I51" s="6">
        <v>664</v>
      </c>
      <c r="J51" s="7">
        <v>20456</v>
      </c>
      <c r="K51" s="7">
        <v>1574</v>
      </c>
    </row>
    <row r="52" spans="1:11" ht="12.75" customHeight="1" x14ac:dyDescent="0.2">
      <c r="B52" s="5">
        <v>424</v>
      </c>
      <c r="C52" s="2" t="s">
        <v>42</v>
      </c>
      <c r="D52" s="6">
        <v>55</v>
      </c>
      <c r="E52" s="6">
        <v>495</v>
      </c>
      <c r="F52" s="6">
        <v>485</v>
      </c>
      <c r="G52" s="6">
        <v>477</v>
      </c>
      <c r="H52" s="7">
        <v>8786175</v>
      </c>
      <c r="I52" s="6">
        <v>486</v>
      </c>
      <c r="J52" s="7">
        <v>18079</v>
      </c>
      <c r="K52" s="7">
        <v>1391</v>
      </c>
    </row>
    <row r="53" spans="1:11" ht="12.75" customHeight="1" x14ac:dyDescent="0.2">
      <c r="B53" s="5">
        <v>425</v>
      </c>
      <c r="C53" s="2" t="s">
        <v>472</v>
      </c>
      <c r="D53" s="6">
        <v>32</v>
      </c>
      <c r="E53" s="6">
        <v>154</v>
      </c>
      <c r="F53" s="6">
        <v>149</v>
      </c>
      <c r="G53" s="6">
        <v>151</v>
      </c>
      <c r="H53" s="7">
        <v>5199440</v>
      </c>
      <c r="I53" s="6">
        <v>151</v>
      </c>
      <c r="J53" s="7">
        <v>34433</v>
      </c>
      <c r="K53" s="7">
        <v>2649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558</v>
      </c>
      <c r="E55" s="63">
        <v>10574</v>
      </c>
      <c r="F55" s="63">
        <v>10483</v>
      </c>
      <c r="G55" s="63">
        <v>10605</v>
      </c>
      <c r="H55" s="64">
        <v>109797946</v>
      </c>
      <c r="I55" s="63">
        <v>10554</v>
      </c>
      <c r="J55" s="64">
        <v>10403</v>
      </c>
      <c r="K55" s="64">
        <v>800</v>
      </c>
    </row>
    <row r="56" spans="1:11" ht="12.75" customHeight="1" x14ac:dyDescent="0.2">
      <c r="B56" s="5">
        <v>441</v>
      </c>
      <c r="C56" s="2" t="s">
        <v>46</v>
      </c>
      <c r="D56" s="6">
        <v>48</v>
      </c>
      <c r="E56" s="6">
        <v>1470</v>
      </c>
      <c r="F56" s="6">
        <v>1497</v>
      </c>
      <c r="G56" s="6">
        <v>1510</v>
      </c>
      <c r="H56" s="7">
        <v>25233010</v>
      </c>
      <c r="I56" s="6">
        <v>1492</v>
      </c>
      <c r="J56" s="7">
        <v>16912</v>
      </c>
      <c r="K56" s="7">
        <v>1301</v>
      </c>
    </row>
    <row r="57" spans="1:11" ht="12.75" customHeight="1" x14ac:dyDescent="0.2">
      <c r="B57" s="5">
        <v>444</v>
      </c>
      <c r="C57" s="2" t="s">
        <v>168</v>
      </c>
      <c r="D57" s="6">
        <v>49</v>
      </c>
      <c r="E57" s="6">
        <v>1191</v>
      </c>
      <c r="F57" s="6">
        <v>1224</v>
      </c>
      <c r="G57" s="6">
        <v>1253</v>
      </c>
      <c r="H57" s="7">
        <v>12132976</v>
      </c>
      <c r="I57" s="6">
        <v>1223</v>
      </c>
      <c r="J57" s="7">
        <v>9921</v>
      </c>
      <c r="K57" s="7">
        <v>763</v>
      </c>
    </row>
    <row r="58" spans="1:11" ht="12.75" customHeight="1" x14ac:dyDescent="0.2">
      <c r="B58" s="5">
        <v>445</v>
      </c>
      <c r="C58" s="2" t="s">
        <v>890</v>
      </c>
      <c r="D58" s="6">
        <v>76</v>
      </c>
      <c r="E58" s="6">
        <v>2201</v>
      </c>
      <c r="F58" s="6">
        <v>2190</v>
      </c>
      <c r="G58" s="6">
        <v>2223</v>
      </c>
      <c r="H58" s="7">
        <v>21240581</v>
      </c>
      <c r="I58" s="6">
        <v>2205</v>
      </c>
      <c r="J58" s="7">
        <v>9633</v>
      </c>
      <c r="K58" s="7">
        <v>741</v>
      </c>
    </row>
    <row r="59" spans="1:11" ht="12.75" customHeight="1" x14ac:dyDescent="0.2">
      <c r="B59" s="5">
        <v>449</v>
      </c>
      <c r="C59" s="2" t="s">
        <v>891</v>
      </c>
      <c r="D59" s="6">
        <v>44</v>
      </c>
      <c r="E59" s="6">
        <v>417</v>
      </c>
      <c r="F59" s="6">
        <v>404</v>
      </c>
      <c r="G59" s="6">
        <v>406</v>
      </c>
      <c r="H59" s="7">
        <v>4634856</v>
      </c>
      <c r="I59" s="6">
        <v>409</v>
      </c>
      <c r="J59" s="7">
        <v>11332</v>
      </c>
      <c r="K59" s="7">
        <v>872</v>
      </c>
    </row>
    <row r="60" spans="1:11" ht="12.75" customHeight="1" x14ac:dyDescent="0.2">
      <c r="B60" s="5">
        <v>455</v>
      </c>
      <c r="C60" s="2" t="s">
        <v>892</v>
      </c>
      <c r="D60" s="6">
        <v>18</v>
      </c>
      <c r="E60" s="6">
        <v>2419</v>
      </c>
      <c r="F60" s="6">
        <v>2342</v>
      </c>
      <c r="G60" s="6">
        <v>2367</v>
      </c>
      <c r="H60" s="7">
        <v>24126821</v>
      </c>
      <c r="I60" s="6">
        <v>2376</v>
      </c>
      <c r="J60" s="7">
        <v>10154</v>
      </c>
      <c r="K60" s="7">
        <v>781</v>
      </c>
    </row>
    <row r="61" spans="1:11" ht="12.75" customHeight="1" x14ac:dyDescent="0.2">
      <c r="B61" s="5">
        <v>456</v>
      </c>
      <c r="C61" s="2" t="s">
        <v>893</v>
      </c>
      <c r="D61" s="6">
        <v>45</v>
      </c>
      <c r="E61" s="6">
        <v>567</v>
      </c>
      <c r="F61" s="6">
        <v>566</v>
      </c>
      <c r="G61" s="6">
        <v>557</v>
      </c>
      <c r="H61" s="7">
        <v>6270268</v>
      </c>
      <c r="I61" s="6">
        <v>563</v>
      </c>
      <c r="J61" s="7">
        <v>11137</v>
      </c>
      <c r="K61" s="7">
        <v>857</v>
      </c>
    </row>
    <row r="62" spans="1:11" ht="12.75" customHeight="1" x14ac:dyDescent="0.2">
      <c r="B62" s="5">
        <v>457</v>
      </c>
      <c r="C62" s="2" t="s">
        <v>894</v>
      </c>
      <c r="D62" s="6">
        <v>47</v>
      </c>
      <c r="E62" s="6">
        <v>280</v>
      </c>
      <c r="F62" s="6">
        <v>283</v>
      </c>
      <c r="G62" s="6">
        <v>279</v>
      </c>
      <c r="H62" s="7">
        <v>2382474</v>
      </c>
      <c r="I62" s="6">
        <v>281</v>
      </c>
      <c r="J62" s="7">
        <v>8479</v>
      </c>
      <c r="K62" s="7">
        <v>652</v>
      </c>
    </row>
    <row r="63" spans="1:11" ht="12.75" customHeight="1" x14ac:dyDescent="0.2">
      <c r="B63" s="5">
        <v>458</v>
      </c>
      <c r="C63" s="2" t="s">
        <v>895</v>
      </c>
      <c r="D63" s="6">
        <v>50</v>
      </c>
      <c r="E63" s="6">
        <v>399</v>
      </c>
      <c r="F63" s="6">
        <v>396</v>
      </c>
      <c r="G63" s="6">
        <v>396</v>
      </c>
      <c r="H63" s="7">
        <v>2742606</v>
      </c>
      <c r="I63" s="6">
        <v>397</v>
      </c>
      <c r="J63" s="7">
        <v>6908</v>
      </c>
      <c r="K63" s="7">
        <v>531</v>
      </c>
    </row>
    <row r="64" spans="1:11" ht="12.75" customHeight="1" x14ac:dyDescent="0.2">
      <c r="B64" s="5">
        <v>459</v>
      </c>
      <c r="C64" s="2" t="s">
        <v>896</v>
      </c>
      <c r="D64" s="6">
        <v>181</v>
      </c>
      <c r="E64" s="6">
        <v>1630</v>
      </c>
      <c r="F64" s="6">
        <v>1581</v>
      </c>
      <c r="G64" s="6">
        <v>1614</v>
      </c>
      <c r="H64" s="7">
        <v>11034354</v>
      </c>
      <c r="I64" s="6">
        <v>1608</v>
      </c>
      <c r="J64" s="7">
        <v>6862</v>
      </c>
      <c r="K64" s="7">
        <v>528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82</v>
      </c>
      <c r="E66" s="63">
        <v>1074</v>
      </c>
      <c r="F66" s="63">
        <v>1071</v>
      </c>
      <c r="G66" s="63">
        <v>1082</v>
      </c>
      <c r="H66" s="64">
        <v>14365415</v>
      </c>
      <c r="I66" s="63">
        <v>1076</v>
      </c>
      <c r="J66" s="64">
        <v>13351</v>
      </c>
      <c r="K66" s="64">
        <v>1027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35</v>
      </c>
      <c r="E70" s="6">
        <v>245</v>
      </c>
      <c r="F70" s="6">
        <v>249</v>
      </c>
      <c r="G70" s="6">
        <v>249</v>
      </c>
      <c r="H70" s="7">
        <v>2983055</v>
      </c>
      <c r="I70" s="6">
        <v>248</v>
      </c>
      <c r="J70" s="7">
        <v>12028</v>
      </c>
      <c r="K70" s="7">
        <v>925</v>
      </c>
    </row>
    <row r="71" spans="1:11" ht="12.75" customHeight="1" x14ac:dyDescent="0.2">
      <c r="B71" s="5">
        <v>485</v>
      </c>
      <c r="C71" s="2" t="s">
        <v>54</v>
      </c>
      <c r="D71" s="6">
        <v>9</v>
      </c>
      <c r="E71" s="6">
        <v>61</v>
      </c>
      <c r="F71" s="6">
        <v>69</v>
      </c>
      <c r="G71" s="6">
        <v>79</v>
      </c>
      <c r="H71" s="7">
        <v>523374</v>
      </c>
      <c r="I71" s="6">
        <v>70</v>
      </c>
      <c r="J71" s="7">
        <v>7477</v>
      </c>
      <c r="K71" s="7">
        <v>575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5</v>
      </c>
      <c r="E73" s="6">
        <v>20</v>
      </c>
      <c r="F73" s="6">
        <v>19</v>
      </c>
      <c r="G73" s="6">
        <v>19</v>
      </c>
      <c r="H73" s="7">
        <v>245266</v>
      </c>
      <c r="I73" s="6">
        <v>19</v>
      </c>
      <c r="J73" s="7">
        <v>12909</v>
      </c>
      <c r="K73" s="7">
        <v>993</v>
      </c>
    </row>
    <row r="74" spans="1:11" ht="12.75" customHeight="1" x14ac:dyDescent="0.2">
      <c r="B74" s="5">
        <v>488</v>
      </c>
      <c r="C74" s="2" t="s">
        <v>57</v>
      </c>
      <c r="D74" s="6">
        <v>20</v>
      </c>
      <c r="E74" s="6">
        <v>139</v>
      </c>
      <c r="F74" s="6">
        <v>144</v>
      </c>
      <c r="G74" s="6">
        <v>145</v>
      </c>
      <c r="H74" s="7">
        <v>2926747</v>
      </c>
      <c r="I74" s="6">
        <v>143</v>
      </c>
      <c r="J74" s="7">
        <v>20467</v>
      </c>
      <c r="K74" s="7">
        <v>1574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9</v>
      </c>
      <c r="E76" s="6">
        <v>467</v>
      </c>
      <c r="F76" s="6">
        <v>453</v>
      </c>
      <c r="G76" s="6">
        <v>455</v>
      </c>
      <c r="H76" s="7">
        <v>5982614</v>
      </c>
      <c r="I76" s="6">
        <v>458</v>
      </c>
      <c r="J76" s="7">
        <v>13062</v>
      </c>
      <c r="K76" s="7">
        <v>1005</v>
      </c>
    </row>
    <row r="77" spans="1:11" ht="12.75" customHeight="1" x14ac:dyDescent="0.2">
      <c r="B77" s="5">
        <v>493</v>
      </c>
      <c r="C77" s="2" t="s">
        <v>60</v>
      </c>
      <c r="D77" s="6">
        <v>4</v>
      </c>
      <c r="E77" s="6">
        <v>142</v>
      </c>
      <c r="F77" s="6">
        <v>137</v>
      </c>
      <c r="G77" s="6">
        <v>135</v>
      </c>
      <c r="H77" s="7">
        <v>1704359</v>
      </c>
      <c r="I77" s="6">
        <v>138</v>
      </c>
      <c r="J77" s="7">
        <v>12350</v>
      </c>
      <c r="K77" s="7">
        <v>950</v>
      </c>
    </row>
    <row r="78" spans="1:11" ht="12.75" customHeight="1" x14ac:dyDescent="0.2">
      <c r="C78" s="2" t="s">
        <v>9</v>
      </c>
      <c r="D78" s="6">
        <v>0</v>
      </c>
      <c r="E78" s="6">
        <v>0</v>
      </c>
      <c r="F78" s="6">
        <v>0</v>
      </c>
      <c r="G78" s="6">
        <v>0</v>
      </c>
      <c r="H78" s="7">
        <v>0</v>
      </c>
      <c r="I78" s="6">
        <v>0</v>
      </c>
      <c r="J78" s="7">
        <v>0</v>
      </c>
      <c r="K78" s="7">
        <v>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176</v>
      </c>
      <c r="E79" s="63">
        <v>848</v>
      </c>
      <c r="F79" s="63">
        <v>838</v>
      </c>
      <c r="G79" s="63">
        <v>853</v>
      </c>
      <c r="H79" s="64">
        <v>31584315</v>
      </c>
      <c r="I79" s="63">
        <v>846</v>
      </c>
      <c r="J79" s="64">
        <v>37334</v>
      </c>
      <c r="K79" s="64">
        <v>2872</v>
      </c>
    </row>
    <row r="80" spans="1:11" ht="12.75" customHeight="1" x14ac:dyDescent="0.2">
      <c r="B80" s="5">
        <v>512</v>
      </c>
      <c r="C80" s="2" t="s">
        <v>62</v>
      </c>
      <c r="D80" s="6">
        <v>20</v>
      </c>
      <c r="E80" s="6">
        <v>131</v>
      </c>
      <c r="F80" s="6">
        <v>123</v>
      </c>
      <c r="G80" s="6">
        <v>130</v>
      </c>
      <c r="H80" s="7">
        <v>904167</v>
      </c>
      <c r="I80" s="6">
        <v>128</v>
      </c>
      <c r="J80" s="7">
        <v>7064</v>
      </c>
      <c r="K80" s="7">
        <v>543</v>
      </c>
    </row>
    <row r="81" spans="1:11" ht="12.75" customHeight="1" x14ac:dyDescent="0.2">
      <c r="B81" s="5">
        <v>513</v>
      </c>
      <c r="C81" s="2" t="s">
        <v>897</v>
      </c>
      <c r="D81" s="6">
        <v>103</v>
      </c>
      <c r="E81" s="6">
        <v>294</v>
      </c>
      <c r="F81" s="6">
        <v>297</v>
      </c>
      <c r="G81" s="6">
        <v>298</v>
      </c>
      <c r="H81" s="7">
        <v>7570494</v>
      </c>
      <c r="I81" s="6">
        <v>296</v>
      </c>
      <c r="J81" s="7">
        <v>25576</v>
      </c>
      <c r="K81" s="7">
        <v>1967</v>
      </c>
    </row>
    <row r="82" spans="1:11" ht="12.75" customHeight="1" x14ac:dyDescent="0.2">
      <c r="B82" s="5">
        <v>516</v>
      </c>
      <c r="C82" s="2" t="s">
        <v>898</v>
      </c>
      <c r="D82" s="6">
        <v>8</v>
      </c>
      <c r="E82" s="6">
        <v>27</v>
      </c>
      <c r="F82" s="6">
        <v>28</v>
      </c>
      <c r="G82" s="6">
        <v>28</v>
      </c>
      <c r="H82" s="7">
        <v>792894</v>
      </c>
      <c r="I82" s="6">
        <v>28</v>
      </c>
      <c r="J82" s="7">
        <v>28318</v>
      </c>
      <c r="K82" s="7">
        <v>2178</v>
      </c>
    </row>
    <row r="83" spans="1:11" ht="12.75" customHeight="1" x14ac:dyDescent="0.2">
      <c r="B83" s="5">
        <v>517</v>
      </c>
      <c r="C83" s="2" t="s">
        <v>63</v>
      </c>
      <c r="D83" s="6">
        <v>14</v>
      </c>
      <c r="E83" s="6">
        <v>116</v>
      </c>
      <c r="F83" s="6">
        <v>114</v>
      </c>
      <c r="G83" s="6">
        <v>115</v>
      </c>
      <c r="H83" s="7">
        <v>2492727</v>
      </c>
      <c r="I83" s="6">
        <v>115</v>
      </c>
      <c r="J83" s="7">
        <v>21676</v>
      </c>
      <c r="K83" s="7">
        <v>1667</v>
      </c>
    </row>
    <row r="84" spans="1:11" ht="12.75" customHeight="1" x14ac:dyDescent="0.2">
      <c r="B84" s="5">
        <v>518</v>
      </c>
      <c r="C84" s="2" t="s">
        <v>899</v>
      </c>
      <c r="D84" s="6">
        <v>16</v>
      </c>
      <c r="E84" s="6">
        <v>255</v>
      </c>
      <c r="F84" s="6">
        <v>251</v>
      </c>
      <c r="G84" s="6">
        <v>257</v>
      </c>
      <c r="H84" s="7">
        <v>19245762</v>
      </c>
      <c r="I84" s="6">
        <v>254</v>
      </c>
      <c r="J84" s="7">
        <v>75771</v>
      </c>
      <c r="K84" s="7">
        <v>5829</v>
      </c>
    </row>
    <row r="85" spans="1:11" ht="12.75" customHeight="1" x14ac:dyDescent="0.2">
      <c r="B85" s="5">
        <v>519</v>
      </c>
      <c r="C85" s="4" t="s">
        <v>900</v>
      </c>
      <c r="D85" s="6">
        <v>15</v>
      </c>
      <c r="E85" s="6">
        <v>25</v>
      </c>
      <c r="F85" s="6">
        <v>25</v>
      </c>
      <c r="G85" s="6">
        <v>25</v>
      </c>
      <c r="H85" s="7">
        <v>578271</v>
      </c>
      <c r="I85" s="6">
        <v>25</v>
      </c>
      <c r="J85" s="7">
        <v>23131</v>
      </c>
      <c r="K85" s="7">
        <v>1779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215</v>
      </c>
      <c r="E87" s="63">
        <v>1850</v>
      </c>
      <c r="F87" s="63">
        <v>1859</v>
      </c>
      <c r="G87" s="63">
        <v>1873</v>
      </c>
      <c r="H87" s="64">
        <v>49237703</v>
      </c>
      <c r="I87" s="63">
        <v>1861</v>
      </c>
      <c r="J87" s="64">
        <v>26458</v>
      </c>
      <c r="K87" s="64">
        <v>2035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48</v>
      </c>
      <c r="E89" s="6">
        <v>1130</v>
      </c>
      <c r="F89" s="6">
        <v>1131</v>
      </c>
      <c r="G89" s="6">
        <v>1128</v>
      </c>
      <c r="H89" s="7">
        <v>27674429</v>
      </c>
      <c r="I89" s="6">
        <v>1130</v>
      </c>
      <c r="J89" s="7">
        <v>24491</v>
      </c>
      <c r="K89" s="7">
        <v>1884</v>
      </c>
    </row>
    <row r="90" spans="1:11" ht="12.75" customHeight="1" x14ac:dyDescent="0.2">
      <c r="B90" s="5">
        <v>523</v>
      </c>
      <c r="C90" s="2" t="s">
        <v>818</v>
      </c>
      <c r="D90" s="6">
        <v>69</v>
      </c>
      <c r="E90" s="6">
        <v>262</v>
      </c>
      <c r="F90" s="6">
        <v>260</v>
      </c>
      <c r="G90" s="6">
        <v>267</v>
      </c>
      <c r="H90" s="7">
        <v>12137425</v>
      </c>
      <c r="I90" s="6">
        <v>263</v>
      </c>
      <c r="J90" s="7">
        <v>46150</v>
      </c>
      <c r="K90" s="7">
        <v>3550</v>
      </c>
    </row>
    <row r="91" spans="1:11" ht="12.75" customHeight="1" x14ac:dyDescent="0.2">
      <c r="B91" s="5">
        <v>524</v>
      </c>
      <c r="C91" s="2" t="s">
        <v>68</v>
      </c>
      <c r="D91" s="6">
        <v>95</v>
      </c>
      <c r="E91" s="6">
        <v>453</v>
      </c>
      <c r="F91" s="6">
        <v>464</v>
      </c>
      <c r="G91" s="6">
        <v>474</v>
      </c>
      <c r="H91" s="7">
        <v>9315729</v>
      </c>
      <c r="I91" s="6">
        <v>464</v>
      </c>
      <c r="J91" s="7">
        <v>20077</v>
      </c>
      <c r="K91" s="7">
        <v>1544</v>
      </c>
    </row>
    <row r="92" spans="1:11" ht="12.75" customHeight="1" x14ac:dyDescent="0.2">
      <c r="B92" s="5">
        <v>525</v>
      </c>
      <c r="C92" s="2" t="s">
        <v>69</v>
      </c>
      <c r="D92" s="6">
        <v>3</v>
      </c>
      <c r="E92" s="6">
        <v>5</v>
      </c>
      <c r="F92" s="6">
        <v>4</v>
      </c>
      <c r="G92" s="6">
        <v>4</v>
      </c>
      <c r="H92" s="7">
        <v>110120</v>
      </c>
      <c r="I92" s="6">
        <v>4</v>
      </c>
      <c r="J92" s="7">
        <v>27530</v>
      </c>
      <c r="K92" s="7">
        <v>2118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190</v>
      </c>
      <c r="E94" s="63">
        <v>940</v>
      </c>
      <c r="F94" s="63">
        <v>948</v>
      </c>
      <c r="G94" s="63">
        <v>951</v>
      </c>
      <c r="H94" s="64">
        <v>12977057</v>
      </c>
      <c r="I94" s="63">
        <v>946</v>
      </c>
      <c r="J94" s="64">
        <v>13718</v>
      </c>
      <c r="K94" s="64">
        <v>1055</v>
      </c>
    </row>
    <row r="95" spans="1:11" ht="12.75" customHeight="1" x14ac:dyDescent="0.2">
      <c r="B95" s="5">
        <v>531</v>
      </c>
      <c r="C95" s="2" t="s">
        <v>71</v>
      </c>
      <c r="D95" s="6">
        <v>167</v>
      </c>
      <c r="E95" s="6">
        <v>797</v>
      </c>
      <c r="F95" s="6">
        <v>802</v>
      </c>
      <c r="G95" s="6">
        <v>808</v>
      </c>
      <c r="H95" s="7">
        <v>10827433</v>
      </c>
      <c r="I95" s="6">
        <v>802</v>
      </c>
      <c r="J95" s="7">
        <v>13501</v>
      </c>
      <c r="K95" s="7">
        <v>1039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23</v>
      </c>
      <c r="E98" s="6">
        <v>143</v>
      </c>
      <c r="F98" s="6">
        <v>146</v>
      </c>
      <c r="G98" s="6">
        <v>143</v>
      </c>
      <c r="H98" s="7">
        <v>2149624</v>
      </c>
      <c r="I98" s="6">
        <v>144</v>
      </c>
      <c r="J98" s="7">
        <v>14928</v>
      </c>
      <c r="K98" s="7">
        <v>1148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1064</v>
      </c>
      <c r="E99" s="63">
        <v>5827</v>
      </c>
      <c r="F99" s="63">
        <v>5839</v>
      </c>
      <c r="G99" s="63">
        <v>5916</v>
      </c>
      <c r="H99" s="64">
        <v>144362200</v>
      </c>
      <c r="I99" s="63">
        <v>5861</v>
      </c>
      <c r="J99" s="64">
        <v>24631</v>
      </c>
      <c r="K99" s="64">
        <v>1895</v>
      </c>
    </row>
    <row r="100" spans="1:11" ht="12.75" customHeight="1" x14ac:dyDescent="0.2">
      <c r="B100" s="5">
        <v>541</v>
      </c>
      <c r="C100" s="2" t="s">
        <v>162</v>
      </c>
      <c r="D100" s="6">
        <v>1064</v>
      </c>
      <c r="E100" s="6">
        <v>5827</v>
      </c>
      <c r="F100" s="6">
        <v>5839</v>
      </c>
      <c r="G100" s="6">
        <v>5916</v>
      </c>
      <c r="H100" s="7">
        <v>144362200</v>
      </c>
      <c r="I100" s="6">
        <v>5861</v>
      </c>
      <c r="J100" s="7">
        <v>24631</v>
      </c>
      <c r="K100" s="7">
        <v>1895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20</v>
      </c>
      <c r="E102" s="63">
        <v>357</v>
      </c>
      <c r="F102" s="63">
        <v>352</v>
      </c>
      <c r="G102" s="63">
        <v>357</v>
      </c>
      <c r="H102" s="64">
        <v>9948826</v>
      </c>
      <c r="I102" s="63">
        <v>355</v>
      </c>
      <c r="J102" s="64">
        <v>28025</v>
      </c>
      <c r="K102" s="64">
        <v>2156</v>
      </c>
    </row>
    <row r="103" spans="1:11" ht="12.75" customHeight="1" x14ac:dyDescent="0.2">
      <c r="B103" s="5">
        <v>551</v>
      </c>
      <c r="C103" s="2" t="s">
        <v>74</v>
      </c>
      <c r="D103" s="6">
        <v>20</v>
      </c>
      <c r="E103" s="6">
        <v>357</v>
      </c>
      <c r="F103" s="6">
        <v>352</v>
      </c>
      <c r="G103" s="6">
        <v>357</v>
      </c>
      <c r="H103" s="7">
        <v>9948826</v>
      </c>
      <c r="I103" s="6">
        <v>355</v>
      </c>
      <c r="J103" s="7">
        <v>28025</v>
      </c>
      <c r="K103" s="7">
        <v>2156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453</v>
      </c>
      <c r="E105" s="63">
        <v>3003</v>
      </c>
      <c r="F105" s="63">
        <v>3061</v>
      </c>
      <c r="G105" s="63">
        <v>3114</v>
      </c>
      <c r="H105" s="64">
        <v>47751003</v>
      </c>
      <c r="I105" s="63">
        <v>3059</v>
      </c>
      <c r="J105" s="64">
        <v>15610</v>
      </c>
      <c r="K105" s="64">
        <v>1201</v>
      </c>
    </row>
    <row r="106" spans="1:11" ht="12.75" customHeight="1" x14ac:dyDescent="0.2">
      <c r="B106" s="5">
        <v>561</v>
      </c>
      <c r="C106" s="2" t="s">
        <v>76</v>
      </c>
      <c r="D106" s="6">
        <v>434</v>
      </c>
      <c r="E106" s="6">
        <v>2764</v>
      </c>
      <c r="F106" s="6">
        <v>2828</v>
      </c>
      <c r="G106" s="6">
        <v>2874</v>
      </c>
      <c r="H106" s="7">
        <v>43504841</v>
      </c>
      <c r="I106" s="6">
        <v>2822</v>
      </c>
      <c r="J106" s="7">
        <v>15416</v>
      </c>
      <c r="K106" s="7">
        <v>1186</v>
      </c>
    </row>
    <row r="107" spans="1:11" ht="12.75" customHeight="1" x14ac:dyDescent="0.2">
      <c r="B107" s="5">
        <v>562</v>
      </c>
      <c r="C107" s="2" t="s">
        <v>161</v>
      </c>
      <c r="D107" s="6">
        <v>19</v>
      </c>
      <c r="E107" s="6">
        <v>239</v>
      </c>
      <c r="F107" s="6">
        <v>233</v>
      </c>
      <c r="G107" s="6">
        <v>240</v>
      </c>
      <c r="H107" s="7">
        <v>4246162</v>
      </c>
      <c r="I107" s="6">
        <v>237</v>
      </c>
      <c r="J107" s="7">
        <v>17916</v>
      </c>
      <c r="K107" s="7">
        <v>1378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114</v>
      </c>
      <c r="E109" s="63">
        <v>782</v>
      </c>
      <c r="F109" s="63">
        <v>802</v>
      </c>
      <c r="G109" s="63">
        <v>803</v>
      </c>
      <c r="H109" s="64">
        <v>8163439</v>
      </c>
      <c r="I109" s="63">
        <v>796</v>
      </c>
      <c r="J109" s="64">
        <v>10256</v>
      </c>
      <c r="K109" s="64">
        <v>789</v>
      </c>
    </row>
    <row r="110" spans="1:11" ht="12.75" customHeight="1" x14ac:dyDescent="0.2">
      <c r="B110" s="5">
        <v>611</v>
      </c>
      <c r="C110" s="2" t="s">
        <v>78</v>
      </c>
      <c r="D110" s="6">
        <v>114</v>
      </c>
      <c r="E110" s="6">
        <v>782</v>
      </c>
      <c r="F110" s="6">
        <v>802</v>
      </c>
      <c r="G110" s="6">
        <v>803</v>
      </c>
      <c r="H110" s="7">
        <v>8163439</v>
      </c>
      <c r="I110" s="6">
        <v>796</v>
      </c>
      <c r="J110" s="7">
        <v>10256</v>
      </c>
      <c r="K110" s="7">
        <v>789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562</v>
      </c>
      <c r="E112" s="63">
        <v>12356</v>
      </c>
      <c r="F112" s="63">
        <v>12392</v>
      </c>
      <c r="G112" s="63">
        <v>12502</v>
      </c>
      <c r="H112" s="64">
        <v>183648156</v>
      </c>
      <c r="I112" s="63">
        <v>12417</v>
      </c>
      <c r="J112" s="64">
        <v>14790</v>
      </c>
      <c r="K112" s="64">
        <v>1138</v>
      </c>
    </row>
    <row r="113" spans="1:11" ht="12.75" customHeight="1" x14ac:dyDescent="0.2">
      <c r="B113" s="5">
        <v>621</v>
      </c>
      <c r="C113" s="2" t="s">
        <v>820</v>
      </c>
      <c r="D113" s="6">
        <v>338</v>
      </c>
      <c r="E113" s="6">
        <v>5081</v>
      </c>
      <c r="F113" s="6">
        <v>5098</v>
      </c>
      <c r="G113" s="6">
        <v>5137</v>
      </c>
      <c r="H113" s="7">
        <v>93739439</v>
      </c>
      <c r="I113" s="6">
        <v>5105</v>
      </c>
      <c r="J113" s="7">
        <v>18362</v>
      </c>
      <c r="K113" s="7">
        <v>1412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156</v>
      </c>
      <c r="E116" s="6">
        <v>3120</v>
      </c>
      <c r="F116" s="6">
        <v>3105</v>
      </c>
      <c r="G116" s="6">
        <v>3136</v>
      </c>
      <c r="H116" s="7">
        <v>24242790</v>
      </c>
      <c r="I116" s="6">
        <v>3120</v>
      </c>
      <c r="J116" s="7">
        <v>7770</v>
      </c>
      <c r="K116" s="7">
        <v>598</v>
      </c>
    </row>
    <row r="117" spans="1:11" ht="12.75" customHeight="1" x14ac:dyDescent="0.2">
      <c r="C117" s="2" t="s">
        <v>9</v>
      </c>
      <c r="D117" s="6">
        <v>68</v>
      </c>
      <c r="E117" s="6">
        <v>4155</v>
      </c>
      <c r="F117" s="6">
        <v>4189</v>
      </c>
      <c r="G117" s="6">
        <v>4229</v>
      </c>
      <c r="H117" s="7">
        <v>65665927</v>
      </c>
      <c r="I117" s="6">
        <v>4191</v>
      </c>
      <c r="J117" s="7">
        <v>15668</v>
      </c>
      <c r="K117" s="7">
        <v>1205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111</v>
      </c>
      <c r="E118" s="63">
        <v>1183</v>
      </c>
      <c r="F118" s="63">
        <v>1204</v>
      </c>
      <c r="G118" s="63">
        <v>1216</v>
      </c>
      <c r="H118" s="64">
        <v>8461095</v>
      </c>
      <c r="I118" s="63">
        <v>1201</v>
      </c>
      <c r="J118" s="64">
        <v>7045</v>
      </c>
      <c r="K118" s="64">
        <v>542</v>
      </c>
    </row>
    <row r="119" spans="1:11" ht="12.75" customHeight="1" x14ac:dyDescent="0.2">
      <c r="B119" s="5">
        <v>711</v>
      </c>
      <c r="C119" s="2" t="s">
        <v>160</v>
      </c>
      <c r="D119" s="6">
        <v>24</v>
      </c>
      <c r="E119" s="6">
        <v>92</v>
      </c>
      <c r="F119" s="6">
        <v>102</v>
      </c>
      <c r="G119" s="6">
        <v>103</v>
      </c>
      <c r="H119" s="7">
        <v>967422</v>
      </c>
      <c r="I119" s="6">
        <v>99</v>
      </c>
      <c r="J119" s="7">
        <v>9772</v>
      </c>
      <c r="K119" s="7">
        <v>752</v>
      </c>
    </row>
    <row r="120" spans="1:11" ht="12.75" customHeight="1" x14ac:dyDescent="0.2">
      <c r="B120" s="5">
        <v>712</v>
      </c>
      <c r="C120" s="2" t="s">
        <v>159</v>
      </c>
      <c r="D120" s="6">
        <v>9</v>
      </c>
      <c r="E120" s="6">
        <v>123</v>
      </c>
      <c r="F120" s="6">
        <v>120</v>
      </c>
      <c r="G120" s="6">
        <v>121</v>
      </c>
      <c r="H120" s="7">
        <v>1430764</v>
      </c>
      <c r="I120" s="6">
        <v>121</v>
      </c>
      <c r="J120" s="7">
        <v>11824</v>
      </c>
      <c r="K120" s="7">
        <v>910</v>
      </c>
    </row>
    <row r="121" spans="1:11" ht="12.75" customHeight="1" x14ac:dyDescent="0.2">
      <c r="B121" s="5">
        <v>713</v>
      </c>
      <c r="C121" s="2" t="s">
        <v>158</v>
      </c>
      <c r="D121" s="6">
        <v>78</v>
      </c>
      <c r="E121" s="6">
        <v>968</v>
      </c>
      <c r="F121" s="6">
        <v>982</v>
      </c>
      <c r="G121" s="6">
        <v>992</v>
      </c>
      <c r="H121" s="7">
        <v>6062909</v>
      </c>
      <c r="I121" s="6">
        <v>981</v>
      </c>
      <c r="J121" s="7">
        <v>6180</v>
      </c>
      <c r="K121" s="7">
        <v>475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482</v>
      </c>
      <c r="E123" s="63">
        <v>8173</v>
      </c>
      <c r="F123" s="63">
        <v>8076</v>
      </c>
      <c r="G123" s="63">
        <v>8151</v>
      </c>
      <c r="H123" s="64">
        <v>55675036</v>
      </c>
      <c r="I123" s="63">
        <v>8133</v>
      </c>
      <c r="J123" s="64">
        <v>6846</v>
      </c>
      <c r="K123" s="64">
        <v>527</v>
      </c>
    </row>
    <row r="124" spans="1:11" ht="12.75" customHeight="1" x14ac:dyDescent="0.2">
      <c r="B124" s="5">
        <v>721</v>
      </c>
      <c r="C124" s="2" t="s">
        <v>87</v>
      </c>
      <c r="D124" s="6">
        <v>25</v>
      </c>
      <c r="E124" s="6">
        <v>419</v>
      </c>
      <c r="F124" s="6">
        <v>419</v>
      </c>
      <c r="G124" s="6">
        <v>424</v>
      </c>
      <c r="H124" s="7">
        <v>3049002</v>
      </c>
      <c r="I124" s="6">
        <v>421</v>
      </c>
      <c r="J124" s="7">
        <v>7242</v>
      </c>
      <c r="K124" s="7">
        <v>557</v>
      </c>
    </row>
    <row r="125" spans="1:11" ht="12.75" customHeight="1" x14ac:dyDescent="0.2">
      <c r="B125" s="5">
        <v>722</v>
      </c>
      <c r="C125" s="2" t="s">
        <v>88</v>
      </c>
      <c r="D125" s="6">
        <v>457</v>
      </c>
      <c r="E125" s="6">
        <v>7754</v>
      </c>
      <c r="F125" s="6">
        <v>7657</v>
      </c>
      <c r="G125" s="6">
        <v>7727</v>
      </c>
      <c r="H125" s="7">
        <v>52626034</v>
      </c>
      <c r="I125" s="6">
        <v>7713</v>
      </c>
      <c r="J125" s="7">
        <v>6823</v>
      </c>
      <c r="K125" s="7">
        <v>525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601</v>
      </c>
      <c r="E127" s="63">
        <v>2516</v>
      </c>
      <c r="F127" s="63">
        <v>2528</v>
      </c>
      <c r="G127" s="63">
        <v>2551</v>
      </c>
      <c r="H127" s="64">
        <v>27409233</v>
      </c>
      <c r="I127" s="63">
        <v>2532</v>
      </c>
      <c r="J127" s="64">
        <v>10825</v>
      </c>
      <c r="K127" s="64">
        <v>833</v>
      </c>
    </row>
    <row r="128" spans="1:11" ht="12.75" customHeight="1" x14ac:dyDescent="0.2">
      <c r="B128" s="5">
        <v>811</v>
      </c>
      <c r="C128" s="2" t="s">
        <v>90</v>
      </c>
      <c r="D128" s="6">
        <v>143</v>
      </c>
      <c r="E128" s="6">
        <v>811</v>
      </c>
      <c r="F128" s="6">
        <v>842</v>
      </c>
      <c r="G128" s="6">
        <v>841</v>
      </c>
      <c r="H128" s="7">
        <v>10946708</v>
      </c>
      <c r="I128" s="6">
        <v>831</v>
      </c>
      <c r="J128" s="7">
        <v>13173</v>
      </c>
      <c r="K128" s="7">
        <v>1013</v>
      </c>
    </row>
    <row r="129" spans="1:11" ht="12.75" customHeight="1" x14ac:dyDescent="0.2">
      <c r="B129" s="5">
        <v>812</v>
      </c>
      <c r="C129" s="2" t="s">
        <v>91</v>
      </c>
      <c r="D129" s="6">
        <v>152</v>
      </c>
      <c r="E129" s="6">
        <v>776</v>
      </c>
      <c r="F129" s="6">
        <v>765</v>
      </c>
      <c r="G129" s="6">
        <v>773</v>
      </c>
      <c r="H129" s="7">
        <v>6363196</v>
      </c>
      <c r="I129" s="6">
        <v>771</v>
      </c>
      <c r="J129" s="7">
        <v>8253</v>
      </c>
      <c r="K129" s="7">
        <v>635</v>
      </c>
    </row>
    <row r="130" spans="1:11" ht="12.75" customHeight="1" x14ac:dyDescent="0.2">
      <c r="B130" s="5">
        <v>813</v>
      </c>
      <c r="C130" s="2" t="s">
        <v>156</v>
      </c>
      <c r="D130" s="6">
        <v>144</v>
      </c>
      <c r="E130" s="6">
        <v>765</v>
      </c>
      <c r="F130" s="6">
        <v>751</v>
      </c>
      <c r="G130" s="6">
        <v>764</v>
      </c>
      <c r="H130" s="7">
        <v>8808686</v>
      </c>
      <c r="I130" s="6">
        <v>760</v>
      </c>
      <c r="J130" s="7">
        <v>11590</v>
      </c>
      <c r="K130" s="7">
        <v>892</v>
      </c>
    </row>
    <row r="131" spans="1:11" ht="12.75" customHeight="1" x14ac:dyDescent="0.2">
      <c r="B131" s="5">
        <v>814</v>
      </c>
      <c r="C131" s="2" t="s">
        <v>93</v>
      </c>
      <c r="D131" s="6">
        <v>162</v>
      </c>
      <c r="E131" s="6">
        <v>164</v>
      </c>
      <c r="F131" s="6">
        <v>170</v>
      </c>
      <c r="G131" s="6">
        <v>173</v>
      </c>
      <c r="H131" s="7">
        <v>1290643</v>
      </c>
      <c r="I131" s="6">
        <v>169</v>
      </c>
      <c r="J131" s="7">
        <v>7637</v>
      </c>
      <c r="K131" s="7">
        <v>587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116</v>
      </c>
      <c r="E133" s="63">
        <v>34449</v>
      </c>
      <c r="F133" s="63">
        <v>34707</v>
      </c>
      <c r="G133" s="63">
        <v>34908</v>
      </c>
      <c r="H133" s="64">
        <v>810475160</v>
      </c>
      <c r="I133" s="63">
        <v>34688</v>
      </c>
      <c r="J133" s="64">
        <v>23365</v>
      </c>
      <c r="K133" s="64">
        <v>1797</v>
      </c>
    </row>
    <row r="134" spans="1:11" ht="12.75" customHeight="1" x14ac:dyDescent="0.2">
      <c r="C134" s="2" t="s">
        <v>95</v>
      </c>
      <c r="D134" s="6">
        <v>28</v>
      </c>
      <c r="E134" s="6">
        <v>20885</v>
      </c>
      <c r="F134" s="6">
        <v>20980</v>
      </c>
      <c r="G134" s="6">
        <v>21014</v>
      </c>
      <c r="H134" s="7">
        <v>563878503</v>
      </c>
      <c r="I134" s="6">
        <v>20960</v>
      </c>
      <c r="J134" s="7">
        <v>26903</v>
      </c>
      <c r="K134" s="7">
        <v>2069</v>
      </c>
    </row>
    <row r="135" spans="1:11" ht="12.75" customHeight="1" x14ac:dyDescent="0.2">
      <c r="C135" s="2" t="s">
        <v>96</v>
      </c>
      <c r="D135" s="6">
        <v>44</v>
      </c>
      <c r="E135" s="6">
        <v>1777</v>
      </c>
      <c r="F135" s="6">
        <v>1786</v>
      </c>
      <c r="G135" s="6">
        <v>1815</v>
      </c>
      <c r="H135" s="7">
        <v>33651856</v>
      </c>
      <c r="I135" s="6">
        <v>1793</v>
      </c>
      <c r="J135" s="7">
        <v>18768</v>
      </c>
      <c r="K135" s="7">
        <v>1444</v>
      </c>
    </row>
    <row r="136" spans="1:11" ht="12.75" customHeight="1" x14ac:dyDescent="0.2">
      <c r="C136" s="2" t="s">
        <v>97</v>
      </c>
      <c r="D136" s="6">
        <v>44</v>
      </c>
      <c r="E136" s="6">
        <v>11787</v>
      </c>
      <c r="F136" s="6">
        <v>11941</v>
      </c>
      <c r="G136" s="6">
        <v>12079</v>
      </c>
      <c r="H136" s="7">
        <v>212944801</v>
      </c>
      <c r="I136" s="6">
        <v>11936</v>
      </c>
      <c r="J136" s="7">
        <v>17841</v>
      </c>
      <c r="K136" s="7">
        <v>1372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59" priority="20" stopIfTrue="1">
      <formula>MOD(ROW(),2)=1</formula>
    </cfRule>
  </conditionalFormatting>
  <conditionalFormatting sqref="A15:K18 A56:K65 A86:K86">
    <cfRule type="expression" dxfId="458" priority="19" stopIfTrue="1">
      <formula>MOD(ROW(),2)=0</formula>
    </cfRule>
  </conditionalFormatting>
  <conditionalFormatting sqref="A20:K21">
    <cfRule type="expression" dxfId="457" priority="18" stopIfTrue="1">
      <formula>MOD(ROW(),2)=1</formula>
    </cfRule>
  </conditionalFormatting>
  <conditionalFormatting sqref="A23:K26">
    <cfRule type="expression" dxfId="456" priority="17" stopIfTrue="1">
      <formula>MOD(ROW(),2)=0</formula>
    </cfRule>
  </conditionalFormatting>
  <conditionalFormatting sqref="A28:K49">
    <cfRule type="expression" dxfId="455" priority="16" stopIfTrue="1">
      <formula>MOD(ROW(),2)=1</formula>
    </cfRule>
  </conditionalFormatting>
  <conditionalFormatting sqref="A51:K54">
    <cfRule type="expression" dxfId="454" priority="15" stopIfTrue="1">
      <formula>MOD(ROW(),2)=0</formula>
    </cfRule>
  </conditionalFormatting>
  <conditionalFormatting sqref="A67:K78">
    <cfRule type="expression" dxfId="453" priority="14" stopIfTrue="1">
      <formula>MOD(ROW(),2)=0</formula>
    </cfRule>
  </conditionalFormatting>
  <conditionalFormatting sqref="A80:K84 A85:B85 D85:K85">
    <cfRule type="expression" dxfId="452" priority="13" stopIfTrue="1">
      <formula>MOD(ROW(),2)=0</formula>
    </cfRule>
  </conditionalFormatting>
  <conditionalFormatting sqref="A88:K93">
    <cfRule type="expression" dxfId="451" priority="12" stopIfTrue="1">
      <formula>MOD(ROW(),2)=1</formula>
    </cfRule>
  </conditionalFormatting>
  <conditionalFormatting sqref="A95:K98">
    <cfRule type="expression" dxfId="450" priority="11" stopIfTrue="1">
      <formula>MOD(ROW(),2)=0</formula>
    </cfRule>
  </conditionalFormatting>
  <conditionalFormatting sqref="A100:K101">
    <cfRule type="expression" dxfId="449" priority="10" stopIfTrue="1">
      <formula>MOD(ROW(),2)=1</formula>
    </cfRule>
  </conditionalFormatting>
  <conditionalFormatting sqref="A103:K104">
    <cfRule type="expression" dxfId="448" priority="9" stopIfTrue="1">
      <formula>MOD(ROW(),2)=0</formula>
    </cfRule>
  </conditionalFormatting>
  <conditionalFormatting sqref="A106:K108">
    <cfRule type="expression" dxfId="447" priority="8" stopIfTrue="1">
      <formula>MOD(ROW(),2)=0</formula>
    </cfRule>
  </conditionalFormatting>
  <conditionalFormatting sqref="A110:K111">
    <cfRule type="expression" dxfId="446" priority="7" stopIfTrue="1">
      <formula>MOD(ROW(),2)=1</formula>
    </cfRule>
  </conditionalFormatting>
  <conditionalFormatting sqref="A113:K117">
    <cfRule type="expression" dxfId="445" priority="6" stopIfTrue="1">
      <formula>MOD(ROW(),2)=1</formula>
    </cfRule>
  </conditionalFormatting>
  <conditionalFormatting sqref="A119:K122">
    <cfRule type="expression" dxfId="444" priority="5" stopIfTrue="1">
      <formula>MOD(ROW(),2)=0</formula>
    </cfRule>
  </conditionalFormatting>
  <conditionalFormatting sqref="A124:K126">
    <cfRule type="expression" dxfId="443" priority="4" stopIfTrue="1">
      <formula>MOD(ROW(),2)=0</formula>
    </cfRule>
  </conditionalFormatting>
  <conditionalFormatting sqref="A128:K132">
    <cfRule type="expression" dxfId="442" priority="3" stopIfTrue="1">
      <formula>MOD(ROW(),2)=0</formula>
    </cfRule>
  </conditionalFormatting>
  <conditionalFormatting sqref="A134:K136">
    <cfRule type="expression" dxfId="441" priority="2" stopIfTrue="1">
      <formula>MOD(ROW(),2)=0</formula>
    </cfRule>
  </conditionalFormatting>
  <conditionalFormatting sqref="C85">
    <cfRule type="expression" dxfId="440" priority="1" stopIfTrue="1">
      <formula>MOD(ROW(),2)=0</formula>
    </cfRule>
  </conditionalFormatting>
  <hyperlinks>
    <hyperlink ref="K1" location="Index!A1" display="back to Index" xr:uid="{4C381533-9987-45C3-821E-FFE25F43A70F}"/>
    <hyperlink ref="A141:B141" location="'Kitsap County'!A1" display="Back to top" xr:uid="{E082156D-9EBD-42C8-ACB1-A0164255879E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BBE7-0206-4F63-89E2-1759E5AFFB5C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118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1339</v>
      </c>
      <c r="E6" s="44">
        <v>16721</v>
      </c>
      <c r="F6" s="44">
        <v>16987</v>
      </c>
      <c r="G6" s="44">
        <v>17620</v>
      </c>
      <c r="H6" s="45">
        <v>217182809</v>
      </c>
      <c r="I6" s="44">
        <v>17109</v>
      </c>
      <c r="J6" s="45">
        <v>12694</v>
      </c>
      <c r="K6" s="45">
        <v>976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86</v>
      </c>
      <c r="E7" s="63">
        <v>808</v>
      </c>
      <c r="F7" s="63">
        <v>832</v>
      </c>
      <c r="G7" s="63">
        <v>1326</v>
      </c>
      <c r="H7" s="64">
        <v>7344509</v>
      </c>
      <c r="I7" s="63">
        <v>989</v>
      </c>
      <c r="J7" s="64">
        <v>7426</v>
      </c>
      <c r="K7" s="64">
        <v>571</v>
      </c>
    </row>
    <row r="8" spans="1:11" ht="12.75" customHeight="1" x14ac:dyDescent="0.2">
      <c r="B8" s="5">
        <v>111</v>
      </c>
      <c r="C8" s="2" t="s">
        <v>4</v>
      </c>
      <c r="D8" s="6">
        <v>58</v>
      </c>
      <c r="E8" s="6">
        <v>643</v>
      </c>
      <c r="F8" s="6">
        <v>679</v>
      </c>
      <c r="G8" s="6">
        <v>1154</v>
      </c>
      <c r="H8" s="7">
        <v>5655254</v>
      </c>
      <c r="I8" s="6">
        <v>825</v>
      </c>
      <c r="J8" s="7">
        <v>6855</v>
      </c>
      <c r="K8" s="7">
        <v>527</v>
      </c>
    </row>
    <row r="9" spans="1:11" ht="12.75" customHeight="1" x14ac:dyDescent="0.2">
      <c r="B9" s="5">
        <v>112</v>
      </c>
      <c r="C9" s="2" t="s">
        <v>901</v>
      </c>
      <c r="D9" s="6">
        <v>15</v>
      </c>
      <c r="E9" s="6">
        <v>45</v>
      </c>
      <c r="F9" s="6">
        <v>46</v>
      </c>
      <c r="G9" s="6">
        <v>50</v>
      </c>
      <c r="H9" s="7">
        <v>511080</v>
      </c>
      <c r="I9" s="6">
        <v>47</v>
      </c>
      <c r="J9" s="7">
        <v>10874</v>
      </c>
      <c r="K9" s="7">
        <v>836</v>
      </c>
    </row>
    <row r="10" spans="1:11" ht="12.75" customHeight="1" x14ac:dyDescent="0.2">
      <c r="B10" s="5">
        <v>113</v>
      </c>
      <c r="C10" s="2" t="s">
        <v>6</v>
      </c>
      <c r="D10" s="6">
        <v>4</v>
      </c>
      <c r="E10" s="6">
        <v>26</v>
      </c>
      <c r="F10" s="6">
        <v>22</v>
      </c>
      <c r="G10" s="6">
        <v>16</v>
      </c>
      <c r="H10" s="7">
        <v>258270</v>
      </c>
      <c r="I10" s="6">
        <v>21</v>
      </c>
      <c r="J10" s="7">
        <v>12299</v>
      </c>
      <c r="K10" s="7">
        <v>946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9</v>
      </c>
      <c r="E12" s="6">
        <v>94</v>
      </c>
      <c r="F12" s="6">
        <v>85</v>
      </c>
      <c r="G12" s="6">
        <v>106</v>
      </c>
      <c r="H12" s="7">
        <v>919905</v>
      </c>
      <c r="I12" s="6">
        <v>95</v>
      </c>
      <c r="J12" s="7">
        <v>9683</v>
      </c>
      <c r="K12" s="7">
        <v>745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209</v>
      </c>
      <c r="E22" s="63">
        <v>1269</v>
      </c>
      <c r="F22" s="63">
        <v>1281</v>
      </c>
      <c r="G22" s="63">
        <v>1286</v>
      </c>
      <c r="H22" s="64">
        <v>21287282</v>
      </c>
      <c r="I22" s="63">
        <v>1279</v>
      </c>
      <c r="J22" s="64">
        <v>16644</v>
      </c>
      <c r="K22" s="64">
        <v>1280</v>
      </c>
    </row>
    <row r="23" spans="1:11" ht="12.75" customHeight="1" x14ac:dyDescent="0.2">
      <c r="B23" s="5">
        <v>236</v>
      </c>
      <c r="C23" s="2" t="s">
        <v>15</v>
      </c>
      <c r="D23" s="6">
        <v>69</v>
      </c>
      <c r="E23" s="6">
        <v>334</v>
      </c>
      <c r="F23" s="6">
        <v>336</v>
      </c>
      <c r="G23" s="6">
        <v>323</v>
      </c>
      <c r="H23" s="7">
        <v>4989400</v>
      </c>
      <c r="I23" s="6">
        <v>331</v>
      </c>
      <c r="J23" s="7">
        <v>15074</v>
      </c>
      <c r="K23" s="7">
        <v>1160</v>
      </c>
    </row>
    <row r="24" spans="1:11" ht="12.75" customHeight="1" x14ac:dyDescent="0.2">
      <c r="B24" s="5">
        <v>237</v>
      </c>
      <c r="C24" s="2" t="s">
        <v>16</v>
      </c>
      <c r="D24" s="6">
        <v>14</v>
      </c>
      <c r="E24" s="6">
        <v>187</v>
      </c>
      <c r="F24" s="6">
        <v>179</v>
      </c>
      <c r="G24" s="6">
        <v>195</v>
      </c>
      <c r="H24" s="7">
        <v>4155871</v>
      </c>
      <c r="I24" s="6">
        <v>187</v>
      </c>
      <c r="J24" s="7">
        <v>22224</v>
      </c>
      <c r="K24" s="7">
        <v>1710</v>
      </c>
    </row>
    <row r="25" spans="1:11" ht="12.75" customHeight="1" x14ac:dyDescent="0.2">
      <c r="B25" s="5">
        <v>238</v>
      </c>
      <c r="C25" s="2" t="s">
        <v>17</v>
      </c>
      <c r="D25" s="6">
        <v>126</v>
      </c>
      <c r="E25" s="6">
        <v>748</v>
      </c>
      <c r="F25" s="6">
        <v>766</v>
      </c>
      <c r="G25" s="6">
        <v>768</v>
      </c>
      <c r="H25" s="7">
        <v>12142011</v>
      </c>
      <c r="I25" s="6">
        <v>761</v>
      </c>
      <c r="J25" s="7">
        <v>15955</v>
      </c>
      <c r="K25" s="7">
        <v>1227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44</v>
      </c>
      <c r="E27" s="63">
        <v>605</v>
      </c>
      <c r="F27" s="63">
        <v>623</v>
      </c>
      <c r="G27" s="63">
        <v>624</v>
      </c>
      <c r="H27" s="64">
        <v>7347862</v>
      </c>
      <c r="I27" s="63">
        <v>617</v>
      </c>
      <c r="J27" s="64">
        <v>11909</v>
      </c>
      <c r="K27" s="64">
        <v>916</v>
      </c>
    </row>
    <row r="28" spans="1:11" ht="12.75" customHeight="1" x14ac:dyDescent="0.2">
      <c r="B28" s="5">
        <v>311</v>
      </c>
      <c r="C28" s="2" t="s">
        <v>20</v>
      </c>
      <c r="D28" s="6">
        <v>9</v>
      </c>
      <c r="E28" s="6">
        <v>210</v>
      </c>
      <c r="F28" s="6">
        <v>213</v>
      </c>
      <c r="G28" s="6">
        <v>211</v>
      </c>
      <c r="H28" s="7">
        <v>2386492</v>
      </c>
      <c r="I28" s="6">
        <v>211</v>
      </c>
      <c r="J28" s="7">
        <v>11310</v>
      </c>
      <c r="K28" s="7">
        <v>870</v>
      </c>
    </row>
    <row r="29" spans="1:11" ht="12.75" customHeight="1" x14ac:dyDescent="0.2">
      <c r="B29" s="5">
        <v>312</v>
      </c>
      <c r="C29" s="2" t="s">
        <v>21</v>
      </c>
      <c r="D29" s="6">
        <v>9</v>
      </c>
      <c r="E29" s="6">
        <v>79</v>
      </c>
      <c r="F29" s="6">
        <v>76</v>
      </c>
      <c r="G29" s="6">
        <v>73</v>
      </c>
      <c r="H29" s="7">
        <v>652096</v>
      </c>
      <c r="I29" s="6">
        <v>76</v>
      </c>
      <c r="J29" s="7">
        <v>8580</v>
      </c>
      <c r="K29" s="7">
        <v>660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3</v>
      </c>
      <c r="E38" s="6">
        <v>11</v>
      </c>
      <c r="F38" s="6">
        <v>11</v>
      </c>
      <c r="G38" s="6">
        <v>10</v>
      </c>
      <c r="H38" s="7">
        <v>96870</v>
      </c>
      <c r="I38" s="6">
        <v>11</v>
      </c>
      <c r="J38" s="7">
        <v>8806</v>
      </c>
      <c r="K38" s="7">
        <v>677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65</v>
      </c>
      <c r="F47" s="6">
        <v>67</v>
      </c>
      <c r="G47" s="6">
        <v>68</v>
      </c>
      <c r="H47" s="7">
        <v>959347</v>
      </c>
      <c r="I47" s="6">
        <v>67</v>
      </c>
      <c r="J47" s="7">
        <v>14319</v>
      </c>
      <c r="K47" s="7">
        <v>1101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18</v>
      </c>
      <c r="E49" s="6">
        <v>240</v>
      </c>
      <c r="F49" s="6">
        <v>256</v>
      </c>
      <c r="G49" s="6">
        <v>262</v>
      </c>
      <c r="H49" s="7">
        <v>3253057</v>
      </c>
      <c r="I49" s="6">
        <v>253</v>
      </c>
      <c r="J49" s="7">
        <v>12858</v>
      </c>
      <c r="K49" s="7">
        <v>989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50</v>
      </c>
      <c r="E50" s="63">
        <v>562</v>
      </c>
      <c r="F50" s="63">
        <v>554</v>
      </c>
      <c r="G50" s="63">
        <v>567</v>
      </c>
      <c r="H50" s="64">
        <v>10438786</v>
      </c>
      <c r="I50" s="63">
        <v>561</v>
      </c>
      <c r="J50" s="64">
        <v>18607</v>
      </c>
      <c r="K50" s="64">
        <v>1431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>
        <v>28</v>
      </c>
      <c r="E52" s="6">
        <v>469</v>
      </c>
      <c r="F52" s="6">
        <v>460</v>
      </c>
      <c r="G52" s="6">
        <v>467</v>
      </c>
      <c r="H52" s="7">
        <v>7930741</v>
      </c>
      <c r="I52" s="6">
        <v>465</v>
      </c>
      <c r="J52" s="7">
        <v>17055</v>
      </c>
      <c r="K52" s="7">
        <v>1312</v>
      </c>
    </row>
    <row r="53" spans="1:11" ht="12.75" customHeight="1" x14ac:dyDescent="0.2">
      <c r="B53" s="5">
        <v>425</v>
      </c>
      <c r="C53" s="2" t="s">
        <v>472</v>
      </c>
      <c r="D53" s="6" t="s">
        <v>1230</v>
      </c>
      <c r="E53" s="6" t="s">
        <v>1230</v>
      </c>
      <c r="F53" s="6" t="s">
        <v>1230</v>
      </c>
      <c r="G53" s="6" t="s">
        <v>1230</v>
      </c>
      <c r="H53" s="7" t="s">
        <v>1230</v>
      </c>
      <c r="I53" s="6" t="s">
        <v>1230</v>
      </c>
      <c r="J53" s="7" t="s">
        <v>1230</v>
      </c>
      <c r="K53" s="7" t="s">
        <v>1230</v>
      </c>
    </row>
    <row r="54" spans="1:11" ht="12.75" customHeight="1" x14ac:dyDescent="0.2">
      <c r="C54" s="2" t="s">
        <v>9</v>
      </c>
      <c r="D54" s="6">
        <v>22</v>
      </c>
      <c r="E54" s="6">
        <v>93</v>
      </c>
      <c r="F54" s="6">
        <v>94</v>
      </c>
      <c r="G54" s="6">
        <v>100</v>
      </c>
      <c r="H54" s="7">
        <v>2508045</v>
      </c>
      <c r="I54" s="6">
        <v>96</v>
      </c>
      <c r="J54" s="7">
        <v>26125</v>
      </c>
      <c r="K54" s="7">
        <v>2010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139</v>
      </c>
      <c r="E55" s="63">
        <v>1846</v>
      </c>
      <c r="F55" s="63">
        <v>1840</v>
      </c>
      <c r="G55" s="63">
        <v>1856</v>
      </c>
      <c r="H55" s="64">
        <v>16072577</v>
      </c>
      <c r="I55" s="63">
        <v>1847</v>
      </c>
      <c r="J55" s="64">
        <v>8702</v>
      </c>
      <c r="K55" s="64">
        <v>669</v>
      </c>
    </row>
    <row r="56" spans="1:11" ht="12.75" customHeight="1" x14ac:dyDescent="0.2">
      <c r="B56" s="5">
        <v>441</v>
      </c>
      <c r="C56" s="2" t="s">
        <v>46</v>
      </c>
      <c r="D56" s="6">
        <v>17</v>
      </c>
      <c r="E56" s="6">
        <v>265</v>
      </c>
      <c r="F56" s="6">
        <v>253</v>
      </c>
      <c r="G56" s="6">
        <v>252</v>
      </c>
      <c r="H56" s="7">
        <v>3203771</v>
      </c>
      <c r="I56" s="6">
        <v>257</v>
      </c>
      <c r="J56" s="7">
        <v>12466</v>
      </c>
      <c r="K56" s="7">
        <v>959</v>
      </c>
    </row>
    <row r="57" spans="1:11" ht="12.75" customHeight="1" x14ac:dyDescent="0.2">
      <c r="B57" s="5">
        <v>444</v>
      </c>
      <c r="C57" s="2" t="s">
        <v>168</v>
      </c>
      <c r="D57" s="6">
        <v>17</v>
      </c>
      <c r="E57" s="6">
        <v>246</v>
      </c>
      <c r="F57" s="6">
        <v>239</v>
      </c>
      <c r="G57" s="6">
        <v>247</v>
      </c>
      <c r="H57" s="7">
        <v>2420549</v>
      </c>
      <c r="I57" s="6">
        <v>244</v>
      </c>
      <c r="J57" s="7">
        <v>9920</v>
      </c>
      <c r="K57" s="7">
        <v>763</v>
      </c>
    </row>
    <row r="58" spans="1:11" ht="12.75" customHeight="1" x14ac:dyDescent="0.2">
      <c r="B58" s="5">
        <v>445</v>
      </c>
      <c r="C58" s="2" t="s">
        <v>890</v>
      </c>
      <c r="D58" s="6">
        <v>25</v>
      </c>
      <c r="E58" s="6">
        <v>459</v>
      </c>
      <c r="F58" s="6">
        <v>474</v>
      </c>
      <c r="G58" s="6">
        <v>481</v>
      </c>
      <c r="H58" s="7">
        <v>3940418</v>
      </c>
      <c r="I58" s="6">
        <v>471</v>
      </c>
      <c r="J58" s="7">
        <v>8366</v>
      </c>
      <c r="K58" s="7">
        <v>644</v>
      </c>
    </row>
    <row r="59" spans="1:11" ht="12.75" customHeight="1" x14ac:dyDescent="0.2">
      <c r="B59" s="5">
        <v>449</v>
      </c>
      <c r="C59" s="2" t="s">
        <v>891</v>
      </c>
      <c r="D59" s="6">
        <v>6</v>
      </c>
      <c r="E59" s="6">
        <v>42</v>
      </c>
      <c r="F59" s="6">
        <v>39</v>
      </c>
      <c r="G59" s="6">
        <v>39</v>
      </c>
      <c r="H59" s="7">
        <v>334369</v>
      </c>
      <c r="I59" s="6">
        <v>40</v>
      </c>
      <c r="J59" s="7">
        <v>8359</v>
      </c>
      <c r="K59" s="7">
        <v>643</v>
      </c>
    </row>
    <row r="60" spans="1:11" ht="12.75" customHeight="1" x14ac:dyDescent="0.2">
      <c r="B60" s="5">
        <v>455</v>
      </c>
      <c r="C60" s="2" t="s">
        <v>892</v>
      </c>
      <c r="D60" s="6">
        <v>5</v>
      </c>
      <c r="E60" s="6">
        <v>367</v>
      </c>
      <c r="F60" s="6">
        <v>368</v>
      </c>
      <c r="G60" s="6">
        <v>369</v>
      </c>
      <c r="H60" s="7">
        <v>2754081</v>
      </c>
      <c r="I60" s="6">
        <v>368</v>
      </c>
      <c r="J60" s="7">
        <v>7484</v>
      </c>
      <c r="K60" s="7">
        <v>576</v>
      </c>
    </row>
    <row r="61" spans="1:11" ht="12.75" customHeight="1" x14ac:dyDescent="0.2">
      <c r="B61" s="5">
        <v>456</v>
      </c>
      <c r="C61" s="2" t="s">
        <v>893</v>
      </c>
      <c r="D61" s="6">
        <v>5</v>
      </c>
      <c r="E61" s="6">
        <v>48</v>
      </c>
      <c r="F61" s="6">
        <v>50</v>
      </c>
      <c r="G61" s="6">
        <v>46</v>
      </c>
      <c r="H61" s="7">
        <v>414444</v>
      </c>
      <c r="I61" s="6">
        <v>48</v>
      </c>
      <c r="J61" s="7">
        <v>8634</v>
      </c>
      <c r="K61" s="7">
        <v>664</v>
      </c>
    </row>
    <row r="62" spans="1:11" ht="12.75" customHeight="1" x14ac:dyDescent="0.2">
      <c r="B62" s="5">
        <v>457</v>
      </c>
      <c r="C62" s="2" t="s">
        <v>894</v>
      </c>
      <c r="D62" s="6">
        <v>18</v>
      </c>
      <c r="E62" s="6">
        <v>161</v>
      </c>
      <c r="F62" s="6">
        <v>156</v>
      </c>
      <c r="G62" s="6">
        <v>161</v>
      </c>
      <c r="H62" s="7">
        <v>1234715</v>
      </c>
      <c r="I62" s="6">
        <v>159</v>
      </c>
      <c r="J62" s="7">
        <v>7766</v>
      </c>
      <c r="K62" s="7">
        <v>597</v>
      </c>
    </row>
    <row r="63" spans="1:11" ht="12.75" customHeight="1" x14ac:dyDescent="0.2">
      <c r="B63" s="5">
        <v>458</v>
      </c>
      <c r="C63" s="2" t="s">
        <v>895</v>
      </c>
      <c r="D63" s="6">
        <v>10</v>
      </c>
      <c r="E63" s="6">
        <v>57</v>
      </c>
      <c r="F63" s="6">
        <v>56</v>
      </c>
      <c r="G63" s="6">
        <v>55</v>
      </c>
      <c r="H63" s="7">
        <v>266932</v>
      </c>
      <c r="I63" s="6">
        <v>56</v>
      </c>
      <c r="J63" s="7">
        <v>4767</v>
      </c>
      <c r="K63" s="7">
        <v>367</v>
      </c>
    </row>
    <row r="64" spans="1:11" ht="12.75" customHeight="1" x14ac:dyDescent="0.2">
      <c r="B64" s="5">
        <v>459</v>
      </c>
      <c r="C64" s="2" t="s">
        <v>896</v>
      </c>
      <c r="D64" s="6">
        <v>36</v>
      </c>
      <c r="E64" s="6">
        <v>201</v>
      </c>
      <c r="F64" s="6">
        <v>205</v>
      </c>
      <c r="G64" s="6">
        <v>206</v>
      </c>
      <c r="H64" s="7">
        <v>1503298</v>
      </c>
      <c r="I64" s="6">
        <v>204</v>
      </c>
      <c r="J64" s="7">
        <v>7369</v>
      </c>
      <c r="K64" s="7">
        <v>567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49</v>
      </c>
      <c r="E66" s="63">
        <v>229</v>
      </c>
      <c r="F66" s="63">
        <v>235</v>
      </c>
      <c r="G66" s="63">
        <v>229</v>
      </c>
      <c r="H66" s="64">
        <v>3313115</v>
      </c>
      <c r="I66" s="63">
        <v>231</v>
      </c>
      <c r="J66" s="64">
        <v>14342</v>
      </c>
      <c r="K66" s="64">
        <v>1103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36</v>
      </c>
      <c r="E70" s="6">
        <v>150</v>
      </c>
      <c r="F70" s="6">
        <v>159</v>
      </c>
      <c r="G70" s="6">
        <v>153</v>
      </c>
      <c r="H70" s="7">
        <v>2343219</v>
      </c>
      <c r="I70" s="6">
        <v>154</v>
      </c>
      <c r="J70" s="7">
        <v>15216</v>
      </c>
      <c r="K70" s="7">
        <v>1170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13</v>
      </c>
      <c r="E78" s="6">
        <v>79</v>
      </c>
      <c r="F78" s="6">
        <v>76</v>
      </c>
      <c r="G78" s="6">
        <v>76</v>
      </c>
      <c r="H78" s="7">
        <v>969896</v>
      </c>
      <c r="I78" s="6">
        <v>77</v>
      </c>
      <c r="J78" s="7">
        <v>12596</v>
      </c>
      <c r="K78" s="7">
        <v>969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32</v>
      </c>
      <c r="E79" s="63">
        <v>142</v>
      </c>
      <c r="F79" s="63">
        <v>149</v>
      </c>
      <c r="G79" s="63">
        <v>161</v>
      </c>
      <c r="H79" s="64">
        <v>3058484</v>
      </c>
      <c r="I79" s="63">
        <v>151</v>
      </c>
      <c r="J79" s="64">
        <v>20255</v>
      </c>
      <c r="K79" s="64">
        <v>1558</v>
      </c>
    </row>
    <row r="80" spans="1:11" ht="12.75" customHeight="1" x14ac:dyDescent="0.2">
      <c r="B80" s="5">
        <v>512</v>
      </c>
      <c r="C80" s="2" t="s">
        <v>62</v>
      </c>
      <c r="D80" s="6">
        <v>3</v>
      </c>
      <c r="E80" s="6">
        <v>12</v>
      </c>
      <c r="F80" s="6">
        <v>12</v>
      </c>
      <c r="G80" s="6">
        <v>21</v>
      </c>
      <c r="H80" s="7">
        <v>118428</v>
      </c>
      <c r="I80" s="6">
        <v>15</v>
      </c>
      <c r="J80" s="7">
        <v>7895</v>
      </c>
      <c r="K80" s="7">
        <v>607</v>
      </c>
    </row>
    <row r="81" spans="1:11" ht="12.75" customHeight="1" x14ac:dyDescent="0.2">
      <c r="B81" s="5">
        <v>513</v>
      </c>
      <c r="C81" s="2" t="s">
        <v>897</v>
      </c>
      <c r="D81" s="6">
        <v>12</v>
      </c>
      <c r="E81" s="6">
        <v>24</v>
      </c>
      <c r="F81" s="6">
        <v>29</v>
      </c>
      <c r="G81" s="6">
        <v>29</v>
      </c>
      <c r="H81" s="7">
        <v>798060</v>
      </c>
      <c r="I81" s="6">
        <v>27</v>
      </c>
      <c r="J81" s="7">
        <v>29558</v>
      </c>
      <c r="K81" s="7">
        <v>2274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11</v>
      </c>
      <c r="E83" s="6">
        <v>91</v>
      </c>
      <c r="F83" s="6">
        <v>90</v>
      </c>
      <c r="G83" s="6">
        <v>92</v>
      </c>
      <c r="H83" s="7">
        <v>1829144</v>
      </c>
      <c r="I83" s="6">
        <v>91</v>
      </c>
      <c r="J83" s="7">
        <v>20100</v>
      </c>
      <c r="K83" s="7">
        <v>1546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6</v>
      </c>
      <c r="E86" s="6">
        <v>15</v>
      </c>
      <c r="F86" s="6">
        <v>18</v>
      </c>
      <c r="G86" s="6">
        <v>19</v>
      </c>
      <c r="H86" s="7">
        <v>312852</v>
      </c>
      <c r="I86" s="6">
        <v>17</v>
      </c>
      <c r="J86" s="7">
        <v>18403</v>
      </c>
      <c r="K86" s="7">
        <v>1416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37</v>
      </c>
      <c r="E87" s="63">
        <v>166</v>
      </c>
      <c r="F87" s="63">
        <v>167</v>
      </c>
      <c r="G87" s="63">
        <v>165</v>
      </c>
      <c r="H87" s="64">
        <v>2940537</v>
      </c>
      <c r="I87" s="63">
        <v>166</v>
      </c>
      <c r="J87" s="64">
        <v>17714</v>
      </c>
      <c r="K87" s="64">
        <v>1363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18</v>
      </c>
      <c r="E89" s="6">
        <v>98</v>
      </c>
      <c r="F89" s="6">
        <v>96</v>
      </c>
      <c r="G89" s="6">
        <v>94</v>
      </c>
      <c r="H89" s="7">
        <v>1692726</v>
      </c>
      <c r="I89" s="6">
        <v>96</v>
      </c>
      <c r="J89" s="7">
        <v>17633</v>
      </c>
      <c r="K89" s="7">
        <v>1356</v>
      </c>
    </row>
    <row r="90" spans="1:11" ht="12.75" customHeight="1" x14ac:dyDescent="0.2">
      <c r="B90" s="5">
        <v>523</v>
      </c>
      <c r="C90" s="2" t="s">
        <v>818</v>
      </c>
      <c r="D90" s="6">
        <v>7</v>
      </c>
      <c r="E90" s="6">
        <v>21</v>
      </c>
      <c r="F90" s="6">
        <v>21</v>
      </c>
      <c r="G90" s="6">
        <v>21</v>
      </c>
      <c r="H90" s="7">
        <v>625064</v>
      </c>
      <c r="I90" s="6">
        <v>21</v>
      </c>
      <c r="J90" s="7">
        <v>29765</v>
      </c>
      <c r="K90" s="7">
        <v>2290</v>
      </c>
    </row>
    <row r="91" spans="1:11" ht="12.75" customHeight="1" x14ac:dyDescent="0.2">
      <c r="B91" s="5">
        <v>524</v>
      </c>
      <c r="C91" s="2" t="s">
        <v>68</v>
      </c>
      <c r="D91" s="6">
        <v>12</v>
      </c>
      <c r="E91" s="6">
        <v>47</v>
      </c>
      <c r="F91" s="6">
        <v>50</v>
      </c>
      <c r="G91" s="6">
        <v>50</v>
      </c>
      <c r="H91" s="7">
        <v>622747</v>
      </c>
      <c r="I91" s="6">
        <v>49</v>
      </c>
      <c r="J91" s="7">
        <v>12709</v>
      </c>
      <c r="K91" s="7">
        <v>978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 t="s">
        <v>1230</v>
      </c>
      <c r="E94" s="63" t="s">
        <v>1230</v>
      </c>
      <c r="F94" s="63" t="s">
        <v>1230</v>
      </c>
      <c r="G94" s="63" t="s">
        <v>1230</v>
      </c>
      <c r="H94" s="64" t="s">
        <v>1230</v>
      </c>
      <c r="I94" s="63" t="s">
        <v>1230</v>
      </c>
      <c r="J94" s="64" t="s">
        <v>1230</v>
      </c>
      <c r="K94" s="64" t="s">
        <v>1230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1230</v>
      </c>
      <c r="E98" s="6" t="s">
        <v>1230</v>
      </c>
      <c r="F98" s="6" t="s">
        <v>1230</v>
      </c>
      <c r="G98" s="6" t="s">
        <v>1230</v>
      </c>
      <c r="H98" s="7" t="s">
        <v>1230</v>
      </c>
      <c r="I98" s="6" t="s">
        <v>1230</v>
      </c>
      <c r="J98" s="7" t="s">
        <v>1230</v>
      </c>
      <c r="K98" s="7" t="s">
        <v>1230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108</v>
      </c>
      <c r="E99" s="63">
        <v>339</v>
      </c>
      <c r="F99" s="63">
        <v>337</v>
      </c>
      <c r="G99" s="63">
        <v>351</v>
      </c>
      <c r="H99" s="64">
        <v>5181168</v>
      </c>
      <c r="I99" s="63">
        <v>342</v>
      </c>
      <c r="J99" s="64">
        <v>15150</v>
      </c>
      <c r="K99" s="64">
        <v>1165</v>
      </c>
    </row>
    <row r="100" spans="1:11" ht="12.75" customHeight="1" x14ac:dyDescent="0.2">
      <c r="B100" s="5">
        <v>541</v>
      </c>
      <c r="C100" s="2" t="s">
        <v>162</v>
      </c>
      <c r="D100" s="6">
        <v>108</v>
      </c>
      <c r="E100" s="6">
        <v>339</v>
      </c>
      <c r="F100" s="6">
        <v>337</v>
      </c>
      <c r="G100" s="6">
        <v>351</v>
      </c>
      <c r="H100" s="7">
        <v>5181168</v>
      </c>
      <c r="I100" s="6">
        <v>342</v>
      </c>
      <c r="J100" s="7">
        <v>15150</v>
      </c>
      <c r="K100" s="7">
        <v>1165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72</v>
      </c>
      <c r="E105" s="63">
        <v>403</v>
      </c>
      <c r="F105" s="63">
        <v>407</v>
      </c>
      <c r="G105" s="63">
        <v>467</v>
      </c>
      <c r="H105" s="64">
        <v>4422573</v>
      </c>
      <c r="I105" s="63">
        <v>426</v>
      </c>
      <c r="J105" s="64">
        <v>10382</v>
      </c>
      <c r="K105" s="64">
        <v>799</v>
      </c>
    </row>
    <row r="106" spans="1:11" ht="12.75" customHeight="1" x14ac:dyDescent="0.2">
      <c r="B106" s="5">
        <v>561</v>
      </c>
      <c r="C106" s="2" t="s">
        <v>76</v>
      </c>
      <c r="D106" s="6">
        <v>67</v>
      </c>
      <c r="E106" s="6">
        <v>355</v>
      </c>
      <c r="F106" s="6">
        <v>368</v>
      </c>
      <c r="G106" s="6">
        <v>429</v>
      </c>
      <c r="H106" s="7">
        <v>3733631</v>
      </c>
      <c r="I106" s="6">
        <v>384</v>
      </c>
      <c r="J106" s="7">
        <v>9723</v>
      </c>
      <c r="K106" s="7">
        <v>748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48</v>
      </c>
      <c r="F107" s="6">
        <v>39</v>
      </c>
      <c r="G107" s="6">
        <v>38</v>
      </c>
      <c r="H107" s="7">
        <v>688942</v>
      </c>
      <c r="I107" s="6">
        <v>42</v>
      </c>
      <c r="J107" s="7">
        <v>16403</v>
      </c>
      <c r="K107" s="7">
        <v>1262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21</v>
      </c>
      <c r="E109" s="63">
        <v>170</v>
      </c>
      <c r="F109" s="63">
        <v>176</v>
      </c>
      <c r="G109" s="63">
        <v>171</v>
      </c>
      <c r="H109" s="64">
        <v>1622656</v>
      </c>
      <c r="I109" s="63">
        <v>172</v>
      </c>
      <c r="J109" s="64">
        <v>9434</v>
      </c>
      <c r="K109" s="64">
        <v>726</v>
      </c>
    </row>
    <row r="110" spans="1:11" ht="12.75" customHeight="1" x14ac:dyDescent="0.2">
      <c r="B110" s="5">
        <v>611</v>
      </c>
      <c r="C110" s="2" t="s">
        <v>78</v>
      </c>
      <c r="D110" s="6">
        <v>21</v>
      </c>
      <c r="E110" s="6">
        <v>170</v>
      </c>
      <c r="F110" s="6">
        <v>176</v>
      </c>
      <c r="G110" s="6">
        <v>171</v>
      </c>
      <c r="H110" s="7">
        <v>1622656</v>
      </c>
      <c r="I110" s="6">
        <v>172</v>
      </c>
      <c r="J110" s="7">
        <v>9434</v>
      </c>
      <c r="K110" s="7">
        <v>726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92</v>
      </c>
      <c r="E112" s="63">
        <v>1396</v>
      </c>
      <c r="F112" s="63">
        <v>1433</v>
      </c>
      <c r="G112" s="63">
        <v>1442</v>
      </c>
      <c r="H112" s="64">
        <v>16607565</v>
      </c>
      <c r="I112" s="63">
        <v>1424</v>
      </c>
      <c r="J112" s="64">
        <v>11663</v>
      </c>
      <c r="K112" s="64">
        <v>897</v>
      </c>
    </row>
    <row r="113" spans="1:11" ht="12.75" customHeight="1" x14ac:dyDescent="0.2">
      <c r="B113" s="5">
        <v>621</v>
      </c>
      <c r="C113" s="2" t="s">
        <v>820</v>
      </c>
      <c r="D113" s="6">
        <v>53</v>
      </c>
      <c r="E113" s="6">
        <v>629</v>
      </c>
      <c r="F113" s="6">
        <v>642</v>
      </c>
      <c r="G113" s="6">
        <v>649</v>
      </c>
      <c r="H113" s="7">
        <v>8988611</v>
      </c>
      <c r="I113" s="6">
        <v>640</v>
      </c>
      <c r="J113" s="7">
        <v>14045</v>
      </c>
      <c r="K113" s="7">
        <v>1080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31</v>
      </c>
      <c r="E116" s="6">
        <v>501</v>
      </c>
      <c r="F116" s="6">
        <v>518</v>
      </c>
      <c r="G116" s="6">
        <v>517</v>
      </c>
      <c r="H116" s="7">
        <v>4626851</v>
      </c>
      <c r="I116" s="6">
        <v>512</v>
      </c>
      <c r="J116" s="7">
        <v>9037</v>
      </c>
      <c r="K116" s="7">
        <v>695</v>
      </c>
    </row>
    <row r="117" spans="1:11" ht="12.75" customHeight="1" x14ac:dyDescent="0.2">
      <c r="C117" s="2" t="s">
        <v>9</v>
      </c>
      <c r="D117" s="6">
        <v>8</v>
      </c>
      <c r="E117" s="6">
        <v>266</v>
      </c>
      <c r="F117" s="6">
        <v>273</v>
      </c>
      <c r="G117" s="6">
        <v>276</v>
      </c>
      <c r="H117" s="7">
        <v>2992103</v>
      </c>
      <c r="I117" s="6">
        <v>272</v>
      </c>
      <c r="J117" s="7">
        <v>11000</v>
      </c>
      <c r="K117" s="7">
        <v>846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 t="s">
        <v>1230</v>
      </c>
      <c r="E118" s="63" t="s">
        <v>1230</v>
      </c>
      <c r="F118" s="63" t="s">
        <v>1230</v>
      </c>
      <c r="G118" s="63" t="s">
        <v>1230</v>
      </c>
      <c r="H118" s="64" t="s">
        <v>1230</v>
      </c>
      <c r="I118" s="63" t="s">
        <v>1230</v>
      </c>
      <c r="J118" s="64" t="s">
        <v>1230</v>
      </c>
      <c r="K118" s="64" t="s">
        <v>1230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 t="s">
        <v>1230</v>
      </c>
      <c r="E122" s="6" t="s">
        <v>1230</v>
      </c>
      <c r="F122" s="6" t="s">
        <v>1230</v>
      </c>
      <c r="G122" s="6" t="s">
        <v>1230</v>
      </c>
      <c r="H122" s="7" t="s">
        <v>1230</v>
      </c>
      <c r="I122" s="6" t="s">
        <v>1230</v>
      </c>
      <c r="J122" s="7" t="s">
        <v>1230</v>
      </c>
      <c r="K122" s="7" t="s">
        <v>1230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145</v>
      </c>
      <c r="E123" s="63">
        <v>2378</v>
      </c>
      <c r="F123" s="63">
        <v>2364</v>
      </c>
      <c r="G123" s="63">
        <v>2404</v>
      </c>
      <c r="H123" s="64">
        <v>17434367</v>
      </c>
      <c r="I123" s="63">
        <v>2382</v>
      </c>
      <c r="J123" s="64">
        <v>7319</v>
      </c>
      <c r="K123" s="64">
        <v>563</v>
      </c>
    </row>
    <row r="124" spans="1:11" ht="12.75" customHeight="1" x14ac:dyDescent="0.2">
      <c r="B124" s="5">
        <v>721</v>
      </c>
      <c r="C124" s="2" t="s">
        <v>87</v>
      </c>
      <c r="D124" s="6">
        <v>21</v>
      </c>
      <c r="E124" s="6">
        <v>576</v>
      </c>
      <c r="F124" s="6">
        <v>553</v>
      </c>
      <c r="G124" s="6">
        <v>585</v>
      </c>
      <c r="H124" s="7">
        <v>5781362</v>
      </c>
      <c r="I124" s="6">
        <v>571</v>
      </c>
      <c r="J124" s="7">
        <v>10125</v>
      </c>
      <c r="K124" s="7">
        <v>779</v>
      </c>
    </row>
    <row r="125" spans="1:11" ht="12.75" customHeight="1" x14ac:dyDescent="0.2">
      <c r="B125" s="5">
        <v>722</v>
      </c>
      <c r="C125" s="2" t="s">
        <v>88</v>
      </c>
      <c r="D125" s="6">
        <v>124</v>
      </c>
      <c r="E125" s="6">
        <v>1802</v>
      </c>
      <c r="F125" s="6">
        <v>1811</v>
      </c>
      <c r="G125" s="6">
        <v>1819</v>
      </c>
      <c r="H125" s="7">
        <v>11653005</v>
      </c>
      <c r="I125" s="6">
        <v>1811</v>
      </c>
      <c r="J125" s="7">
        <v>6435</v>
      </c>
      <c r="K125" s="7">
        <v>495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103</v>
      </c>
      <c r="E127" s="63">
        <v>359</v>
      </c>
      <c r="F127" s="63">
        <v>356</v>
      </c>
      <c r="G127" s="63">
        <v>366</v>
      </c>
      <c r="H127" s="64">
        <v>3500764</v>
      </c>
      <c r="I127" s="63">
        <v>360</v>
      </c>
      <c r="J127" s="64">
        <v>9724</v>
      </c>
      <c r="K127" s="64">
        <v>748</v>
      </c>
    </row>
    <row r="128" spans="1:11" ht="12.75" customHeight="1" x14ac:dyDescent="0.2">
      <c r="B128" s="5">
        <v>811</v>
      </c>
      <c r="C128" s="2" t="s">
        <v>90</v>
      </c>
      <c r="D128" s="6">
        <v>33</v>
      </c>
      <c r="E128" s="6">
        <v>151</v>
      </c>
      <c r="F128" s="6">
        <v>147</v>
      </c>
      <c r="G128" s="6">
        <v>154</v>
      </c>
      <c r="H128" s="7">
        <v>1847571</v>
      </c>
      <c r="I128" s="6">
        <v>151</v>
      </c>
      <c r="J128" s="7">
        <v>12236</v>
      </c>
      <c r="K128" s="7">
        <v>941</v>
      </c>
    </row>
    <row r="129" spans="1:11" ht="12.75" customHeight="1" x14ac:dyDescent="0.2">
      <c r="B129" s="5">
        <v>812</v>
      </c>
      <c r="C129" s="2" t="s">
        <v>91</v>
      </c>
      <c r="D129" s="6">
        <v>27</v>
      </c>
      <c r="E129" s="6">
        <v>90</v>
      </c>
      <c r="F129" s="6">
        <v>90</v>
      </c>
      <c r="G129" s="6">
        <v>88</v>
      </c>
      <c r="H129" s="7">
        <v>533632</v>
      </c>
      <c r="I129" s="6">
        <v>89</v>
      </c>
      <c r="J129" s="7">
        <v>5996</v>
      </c>
      <c r="K129" s="7">
        <v>461</v>
      </c>
    </row>
    <row r="130" spans="1:11" ht="12.75" customHeight="1" x14ac:dyDescent="0.2">
      <c r="B130" s="5">
        <v>813</v>
      </c>
      <c r="C130" s="2" t="s">
        <v>156</v>
      </c>
      <c r="D130" s="6">
        <v>30</v>
      </c>
      <c r="E130" s="6">
        <v>101</v>
      </c>
      <c r="F130" s="6">
        <v>102</v>
      </c>
      <c r="G130" s="6">
        <v>104</v>
      </c>
      <c r="H130" s="7">
        <v>961598</v>
      </c>
      <c r="I130" s="6">
        <v>102</v>
      </c>
      <c r="J130" s="7">
        <v>9427</v>
      </c>
      <c r="K130" s="7">
        <v>725</v>
      </c>
    </row>
    <row r="131" spans="1:11" ht="12.75" customHeight="1" x14ac:dyDescent="0.2">
      <c r="B131" s="5">
        <v>814</v>
      </c>
      <c r="C131" s="2" t="s">
        <v>93</v>
      </c>
      <c r="D131" s="6">
        <v>13</v>
      </c>
      <c r="E131" s="6">
        <v>17</v>
      </c>
      <c r="F131" s="6">
        <v>17</v>
      </c>
      <c r="G131" s="6">
        <v>20</v>
      </c>
      <c r="H131" s="7">
        <v>157963</v>
      </c>
      <c r="I131" s="6">
        <v>18</v>
      </c>
      <c r="J131" s="7">
        <v>8776</v>
      </c>
      <c r="K131" s="7">
        <v>675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76</v>
      </c>
      <c r="E133" s="63">
        <v>4582</v>
      </c>
      <c r="F133" s="63">
        <v>4688</v>
      </c>
      <c r="G133" s="63">
        <v>4764</v>
      </c>
      <c r="H133" s="64">
        <v>84902771</v>
      </c>
      <c r="I133" s="63">
        <v>4678</v>
      </c>
      <c r="J133" s="64">
        <v>18149</v>
      </c>
      <c r="K133" s="64">
        <v>1396</v>
      </c>
    </row>
    <row r="134" spans="1:11" ht="12.75" customHeight="1" x14ac:dyDescent="0.2">
      <c r="C134" s="2" t="s">
        <v>95</v>
      </c>
      <c r="D134" s="6">
        <v>9</v>
      </c>
      <c r="E134" s="6">
        <v>141</v>
      </c>
      <c r="F134" s="6">
        <v>149</v>
      </c>
      <c r="G134" s="6">
        <v>155</v>
      </c>
      <c r="H134" s="7">
        <v>3028268</v>
      </c>
      <c r="I134" s="6">
        <v>148</v>
      </c>
      <c r="J134" s="7">
        <v>20461</v>
      </c>
      <c r="K134" s="7">
        <v>1574</v>
      </c>
    </row>
    <row r="135" spans="1:11" ht="12.75" customHeight="1" x14ac:dyDescent="0.2">
      <c r="C135" s="2" t="s">
        <v>96</v>
      </c>
      <c r="D135" s="6">
        <v>32</v>
      </c>
      <c r="E135" s="6">
        <v>1836</v>
      </c>
      <c r="F135" s="6">
        <v>1843</v>
      </c>
      <c r="G135" s="6">
        <v>1882</v>
      </c>
      <c r="H135" s="7">
        <v>37735143</v>
      </c>
      <c r="I135" s="6">
        <v>1854</v>
      </c>
      <c r="J135" s="7">
        <v>20353</v>
      </c>
      <c r="K135" s="7">
        <v>1566</v>
      </c>
    </row>
    <row r="136" spans="1:11" ht="12.75" customHeight="1" x14ac:dyDescent="0.2">
      <c r="C136" s="2" t="s">
        <v>97</v>
      </c>
      <c r="D136" s="6">
        <v>35</v>
      </c>
      <c r="E136" s="6">
        <v>2605</v>
      </c>
      <c r="F136" s="6">
        <v>2696</v>
      </c>
      <c r="G136" s="6">
        <v>2727</v>
      </c>
      <c r="H136" s="7">
        <v>44139360</v>
      </c>
      <c r="I136" s="6">
        <v>2676</v>
      </c>
      <c r="J136" s="7">
        <v>16495</v>
      </c>
      <c r="K136" s="7">
        <v>1269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76</v>
      </c>
      <c r="E137" s="55">
        <v>1467</v>
      </c>
      <c r="F137" s="55">
        <v>1545</v>
      </c>
      <c r="G137" s="55">
        <v>1441</v>
      </c>
      <c r="H137" s="55">
        <v>11707793</v>
      </c>
      <c r="I137" s="55">
        <v>1484</v>
      </c>
      <c r="J137" s="55">
        <v>7889</v>
      </c>
      <c r="K137" s="55">
        <v>607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39" priority="20" stopIfTrue="1">
      <formula>MOD(ROW(),2)=1</formula>
    </cfRule>
  </conditionalFormatting>
  <conditionalFormatting sqref="A15:K18 A56:K65 A86:K86">
    <cfRule type="expression" dxfId="438" priority="19" stopIfTrue="1">
      <formula>MOD(ROW(),2)=0</formula>
    </cfRule>
  </conditionalFormatting>
  <conditionalFormatting sqref="A20:K21">
    <cfRule type="expression" dxfId="437" priority="18" stopIfTrue="1">
      <formula>MOD(ROW(),2)=1</formula>
    </cfRule>
  </conditionalFormatting>
  <conditionalFormatting sqref="A23:K26">
    <cfRule type="expression" dxfId="436" priority="17" stopIfTrue="1">
      <formula>MOD(ROW(),2)=0</formula>
    </cfRule>
  </conditionalFormatting>
  <conditionalFormatting sqref="A28:K49">
    <cfRule type="expression" dxfId="435" priority="16" stopIfTrue="1">
      <formula>MOD(ROW(),2)=1</formula>
    </cfRule>
  </conditionalFormatting>
  <conditionalFormatting sqref="A51:K54">
    <cfRule type="expression" dxfId="434" priority="15" stopIfTrue="1">
      <formula>MOD(ROW(),2)=0</formula>
    </cfRule>
  </conditionalFormatting>
  <conditionalFormatting sqref="A67:K78">
    <cfRule type="expression" dxfId="433" priority="14" stopIfTrue="1">
      <formula>MOD(ROW(),2)=0</formula>
    </cfRule>
  </conditionalFormatting>
  <conditionalFormatting sqref="A80:K84 A85:B85 D85:K85">
    <cfRule type="expression" dxfId="432" priority="13" stopIfTrue="1">
      <formula>MOD(ROW(),2)=0</formula>
    </cfRule>
  </conditionalFormatting>
  <conditionalFormatting sqref="A88:K93">
    <cfRule type="expression" dxfId="431" priority="12" stopIfTrue="1">
      <formula>MOD(ROW(),2)=1</formula>
    </cfRule>
  </conditionalFormatting>
  <conditionalFormatting sqref="A95:K98">
    <cfRule type="expression" dxfId="430" priority="11" stopIfTrue="1">
      <formula>MOD(ROW(),2)=0</formula>
    </cfRule>
  </conditionalFormatting>
  <conditionalFormatting sqref="A100:K101">
    <cfRule type="expression" dxfId="429" priority="10" stopIfTrue="1">
      <formula>MOD(ROW(),2)=1</formula>
    </cfRule>
  </conditionalFormatting>
  <conditionalFormatting sqref="A103:K104">
    <cfRule type="expression" dxfId="428" priority="9" stopIfTrue="1">
      <formula>MOD(ROW(),2)=0</formula>
    </cfRule>
  </conditionalFormatting>
  <conditionalFormatting sqref="A106:K108">
    <cfRule type="expression" dxfId="427" priority="8" stopIfTrue="1">
      <formula>MOD(ROW(),2)=0</formula>
    </cfRule>
  </conditionalFormatting>
  <conditionalFormatting sqref="A110:K111">
    <cfRule type="expression" dxfId="426" priority="7" stopIfTrue="1">
      <formula>MOD(ROW(),2)=1</formula>
    </cfRule>
  </conditionalFormatting>
  <conditionalFormatting sqref="A113:K117">
    <cfRule type="expression" dxfId="425" priority="6" stopIfTrue="1">
      <formula>MOD(ROW(),2)=1</formula>
    </cfRule>
  </conditionalFormatting>
  <conditionalFormatting sqref="A119:K122">
    <cfRule type="expression" dxfId="424" priority="5" stopIfTrue="1">
      <formula>MOD(ROW(),2)=0</formula>
    </cfRule>
  </conditionalFormatting>
  <conditionalFormatting sqref="A124:K126">
    <cfRule type="expression" dxfId="423" priority="4" stopIfTrue="1">
      <formula>MOD(ROW(),2)=0</formula>
    </cfRule>
  </conditionalFormatting>
  <conditionalFormatting sqref="A128:K132">
    <cfRule type="expression" dxfId="422" priority="3" stopIfTrue="1">
      <formula>MOD(ROW(),2)=0</formula>
    </cfRule>
  </conditionalFormatting>
  <conditionalFormatting sqref="A134:K136">
    <cfRule type="expression" dxfId="421" priority="2" stopIfTrue="1">
      <formula>MOD(ROW(),2)=0</formula>
    </cfRule>
  </conditionalFormatting>
  <conditionalFormatting sqref="C85">
    <cfRule type="expression" dxfId="420" priority="1" stopIfTrue="1">
      <formula>MOD(ROW(),2)=0</formula>
    </cfRule>
  </conditionalFormatting>
  <hyperlinks>
    <hyperlink ref="K1" location="Index!A1" display="back to Index" xr:uid="{CE0E5F60-9FED-45C1-BFA9-B9ABB6B93E6F}"/>
    <hyperlink ref="A141:B141" location="'Kittitas County'!A1" display="Back to top" xr:uid="{921678F6-2D3A-4CB5-B7ED-8FB2A43F21C4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B922-0C9A-4C69-96EA-36C1C810C898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119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746</v>
      </c>
      <c r="E6" s="44">
        <v>6670</v>
      </c>
      <c r="F6" s="44">
        <v>6718</v>
      </c>
      <c r="G6" s="44">
        <v>6927</v>
      </c>
      <c r="H6" s="45">
        <v>113534996</v>
      </c>
      <c r="I6" s="44">
        <v>6772</v>
      </c>
      <c r="J6" s="45">
        <v>16765</v>
      </c>
      <c r="K6" s="45">
        <v>1290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66</v>
      </c>
      <c r="E7" s="63">
        <v>995</v>
      </c>
      <c r="F7" s="63">
        <v>1031</v>
      </c>
      <c r="G7" s="63">
        <v>1094</v>
      </c>
      <c r="H7" s="64">
        <v>11727045</v>
      </c>
      <c r="I7" s="63">
        <v>1040</v>
      </c>
      <c r="J7" s="64">
        <v>11276</v>
      </c>
      <c r="K7" s="64">
        <v>867</v>
      </c>
    </row>
    <row r="8" spans="1:11" ht="12.75" customHeight="1" x14ac:dyDescent="0.2">
      <c r="B8" s="5">
        <v>111</v>
      </c>
      <c r="C8" s="2" t="s">
        <v>4</v>
      </c>
      <c r="D8" s="6" t="s">
        <v>1230</v>
      </c>
      <c r="E8" s="6" t="s">
        <v>1230</v>
      </c>
      <c r="F8" s="6" t="s">
        <v>1230</v>
      </c>
      <c r="G8" s="6" t="s">
        <v>1230</v>
      </c>
      <c r="H8" s="7" t="s">
        <v>1230</v>
      </c>
      <c r="I8" s="6" t="s">
        <v>1230</v>
      </c>
      <c r="J8" s="7" t="s">
        <v>1230</v>
      </c>
      <c r="K8" s="7" t="s">
        <v>1230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66</v>
      </c>
      <c r="E13" s="6">
        <v>995</v>
      </c>
      <c r="F13" s="6">
        <v>1031</v>
      </c>
      <c r="G13" s="6">
        <v>1094</v>
      </c>
      <c r="H13" s="7">
        <v>11727045</v>
      </c>
      <c r="I13" s="6">
        <v>1040</v>
      </c>
      <c r="J13" s="7">
        <v>11276</v>
      </c>
      <c r="K13" s="7">
        <v>867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7</v>
      </c>
      <c r="E19" s="63">
        <v>55</v>
      </c>
      <c r="F19" s="63">
        <v>54</v>
      </c>
      <c r="G19" s="63">
        <v>53</v>
      </c>
      <c r="H19" s="64">
        <v>2105688</v>
      </c>
      <c r="I19" s="63">
        <v>54</v>
      </c>
      <c r="J19" s="64">
        <v>38994</v>
      </c>
      <c r="K19" s="64">
        <v>3000</v>
      </c>
    </row>
    <row r="20" spans="1:11" ht="12.75" customHeight="1" x14ac:dyDescent="0.2">
      <c r="B20" s="5">
        <v>221</v>
      </c>
      <c r="C20" s="2" t="s">
        <v>13</v>
      </c>
      <c r="D20" s="6">
        <v>7</v>
      </c>
      <c r="E20" s="6">
        <v>55</v>
      </c>
      <c r="F20" s="6">
        <v>54</v>
      </c>
      <c r="G20" s="6">
        <v>53</v>
      </c>
      <c r="H20" s="7">
        <v>2105688</v>
      </c>
      <c r="I20" s="6">
        <v>54</v>
      </c>
      <c r="J20" s="7">
        <v>38994</v>
      </c>
      <c r="K20" s="7">
        <v>3000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100</v>
      </c>
      <c r="E22" s="63">
        <v>239</v>
      </c>
      <c r="F22" s="63">
        <v>238</v>
      </c>
      <c r="G22" s="63">
        <v>254</v>
      </c>
      <c r="H22" s="64">
        <v>2432959</v>
      </c>
      <c r="I22" s="63">
        <v>244</v>
      </c>
      <c r="J22" s="64">
        <v>9971</v>
      </c>
      <c r="K22" s="64">
        <v>767</v>
      </c>
    </row>
    <row r="23" spans="1:11" ht="12.75" customHeight="1" x14ac:dyDescent="0.2">
      <c r="B23" s="5">
        <v>236</v>
      </c>
      <c r="C23" s="2" t="s">
        <v>15</v>
      </c>
      <c r="D23" s="6">
        <v>43</v>
      </c>
      <c r="E23" s="6">
        <v>108</v>
      </c>
      <c r="F23" s="6">
        <v>101</v>
      </c>
      <c r="G23" s="6">
        <v>109</v>
      </c>
      <c r="H23" s="7">
        <v>901514</v>
      </c>
      <c r="I23" s="6">
        <v>106</v>
      </c>
      <c r="J23" s="7">
        <v>8505</v>
      </c>
      <c r="K23" s="7">
        <v>654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40</v>
      </c>
      <c r="F24" s="6">
        <v>45</v>
      </c>
      <c r="G24" s="6">
        <v>49</v>
      </c>
      <c r="H24" s="7">
        <v>764439</v>
      </c>
      <c r="I24" s="6">
        <v>45</v>
      </c>
      <c r="J24" s="7">
        <v>16988</v>
      </c>
      <c r="K24" s="7">
        <v>1307</v>
      </c>
    </row>
    <row r="25" spans="1:11" ht="12.75" customHeight="1" x14ac:dyDescent="0.2">
      <c r="B25" s="5">
        <v>238</v>
      </c>
      <c r="C25" s="2" t="s">
        <v>17</v>
      </c>
      <c r="D25" s="6">
        <v>44</v>
      </c>
      <c r="E25" s="6">
        <v>91</v>
      </c>
      <c r="F25" s="6">
        <v>92</v>
      </c>
      <c r="G25" s="6">
        <v>96</v>
      </c>
      <c r="H25" s="7">
        <v>767006</v>
      </c>
      <c r="I25" s="6">
        <v>93</v>
      </c>
      <c r="J25" s="7">
        <v>8247</v>
      </c>
      <c r="K25" s="7">
        <v>634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46</v>
      </c>
      <c r="E27" s="63">
        <v>1045</v>
      </c>
      <c r="F27" s="63">
        <v>1038</v>
      </c>
      <c r="G27" s="63">
        <v>1039</v>
      </c>
      <c r="H27" s="64">
        <v>27669023</v>
      </c>
      <c r="I27" s="63">
        <v>1041</v>
      </c>
      <c r="J27" s="64">
        <v>26579</v>
      </c>
      <c r="K27" s="64">
        <v>2045</v>
      </c>
    </row>
    <row r="28" spans="1:11" ht="12.75" customHeight="1" x14ac:dyDescent="0.2">
      <c r="B28" s="5">
        <v>311</v>
      </c>
      <c r="C28" s="2" t="s">
        <v>20</v>
      </c>
      <c r="D28" s="6">
        <v>5</v>
      </c>
      <c r="E28" s="6">
        <v>25</v>
      </c>
      <c r="F28" s="6">
        <v>25</v>
      </c>
      <c r="G28" s="6">
        <v>26</v>
      </c>
      <c r="H28" s="7">
        <v>188342</v>
      </c>
      <c r="I28" s="6">
        <v>25</v>
      </c>
      <c r="J28" s="7">
        <v>7534</v>
      </c>
      <c r="K28" s="7">
        <v>580</v>
      </c>
    </row>
    <row r="29" spans="1:11" ht="12.75" customHeight="1" x14ac:dyDescent="0.2">
      <c r="B29" s="5">
        <v>312</v>
      </c>
      <c r="C29" s="2" t="s">
        <v>21</v>
      </c>
      <c r="D29" s="6">
        <v>12</v>
      </c>
      <c r="E29" s="6">
        <v>213</v>
      </c>
      <c r="F29" s="6">
        <v>202</v>
      </c>
      <c r="G29" s="6">
        <v>201</v>
      </c>
      <c r="H29" s="7">
        <v>1844133</v>
      </c>
      <c r="I29" s="6">
        <v>205</v>
      </c>
      <c r="J29" s="7">
        <v>8996</v>
      </c>
      <c r="K29" s="7">
        <v>692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3</v>
      </c>
      <c r="E42" s="6">
        <v>5</v>
      </c>
      <c r="F42" s="6">
        <v>7</v>
      </c>
      <c r="G42" s="6">
        <v>8</v>
      </c>
      <c r="H42" s="7">
        <v>23175</v>
      </c>
      <c r="I42" s="6">
        <v>7</v>
      </c>
      <c r="J42" s="7">
        <v>3311</v>
      </c>
      <c r="K42" s="7">
        <v>255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26</v>
      </c>
      <c r="E49" s="6">
        <v>802</v>
      </c>
      <c r="F49" s="6">
        <v>804</v>
      </c>
      <c r="G49" s="6">
        <v>804</v>
      </c>
      <c r="H49" s="7">
        <v>25613373</v>
      </c>
      <c r="I49" s="6">
        <v>803</v>
      </c>
      <c r="J49" s="7">
        <v>31897</v>
      </c>
      <c r="K49" s="7">
        <v>2454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29</v>
      </c>
      <c r="E50" s="63">
        <v>123</v>
      </c>
      <c r="F50" s="63">
        <v>130</v>
      </c>
      <c r="G50" s="63">
        <v>133</v>
      </c>
      <c r="H50" s="64">
        <v>2174293</v>
      </c>
      <c r="I50" s="63">
        <v>129</v>
      </c>
      <c r="J50" s="64">
        <v>16855</v>
      </c>
      <c r="K50" s="64">
        <v>1297</v>
      </c>
    </row>
    <row r="51" spans="1:11" ht="12.75" customHeight="1" x14ac:dyDescent="0.2">
      <c r="B51" s="5">
        <v>423</v>
      </c>
      <c r="C51" s="2" t="s">
        <v>41</v>
      </c>
      <c r="D51" s="6">
        <v>11</v>
      </c>
      <c r="E51" s="6">
        <v>35</v>
      </c>
      <c r="F51" s="6">
        <v>39</v>
      </c>
      <c r="G51" s="6">
        <v>39</v>
      </c>
      <c r="H51" s="7">
        <v>716990</v>
      </c>
      <c r="I51" s="6">
        <v>38</v>
      </c>
      <c r="J51" s="7">
        <v>18868</v>
      </c>
      <c r="K51" s="7">
        <v>1451</v>
      </c>
    </row>
    <row r="52" spans="1:11" ht="12.75" customHeight="1" x14ac:dyDescent="0.2">
      <c r="B52" s="5">
        <v>424</v>
      </c>
      <c r="C52" s="2" t="s">
        <v>42</v>
      </c>
      <c r="D52" s="6">
        <v>13</v>
      </c>
      <c r="E52" s="6">
        <v>63</v>
      </c>
      <c r="F52" s="6">
        <v>66</v>
      </c>
      <c r="G52" s="6">
        <v>70</v>
      </c>
      <c r="H52" s="7">
        <v>953563</v>
      </c>
      <c r="I52" s="6">
        <v>66</v>
      </c>
      <c r="J52" s="7">
        <v>14448</v>
      </c>
      <c r="K52" s="7">
        <v>1111</v>
      </c>
    </row>
    <row r="53" spans="1:11" ht="12.75" customHeight="1" x14ac:dyDescent="0.2">
      <c r="B53" s="5">
        <v>425</v>
      </c>
      <c r="C53" s="2" t="s">
        <v>472</v>
      </c>
      <c r="D53" s="6">
        <v>5</v>
      </c>
      <c r="E53" s="6">
        <v>25</v>
      </c>
      <c r="F53" s="6">
        <v>25</v>
      </c>
      <c r="G53" s="6">
        <v>24</v>
      </c>
      <c r="H53" s="7">
        <v>503740</v>
      </c>
      <c r="I53" s="6">
        <v>25</v>
      </c>
      <c r="J53" s="7">
        <v>20150</v>
      </c>
      <c r="K53" s="7">
        <v>1550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51</v>
      </c>
      <c r="E55" s="63">
        <v>431</v>
      </c>
      <c r="F55" s="63">
        <v>431</v>
      </c>
      <c r="G55" s="63">
        <v>439</v>
      </c>
      <c r="H55" s="64">
        <v>3776301</v>
      </c>
      <c r="I55" s="63">
        <v>434</v>
      </c>
      <c r="J55" s="64">
        <v>8701</v>
      </c>
      <c r="K55" s="64">
        <v>669</v>
      </c>
    </row>
    <row r="56" spans="1:11" ht="12.75" customHeight="1" x14ac:dyDescent="0.2">
      <c r="B56" s="5">
        <v>441</v>
      </c>
      <c r="C56" s="2" t="s">
        <v>46</v>
      </c>
      <c r="D56" s="6">
        <v>8</v>
      </c>
      <c r="E56" s="6">
        <v>49</v>
      </c>
      <c r="F56" s="6">
        <v>46</v>
      </c>
      <c r="G56" s="6">
        <v>49</v>
      </c>
      <c r="H56" s="7">
        <v>454972</v>
      </c>
      <c r="I56" s="6">
        <v>48</v>
      </c>
      <c r="J56" s="7">
        <v>9479</v>
      </c>
      <c r="K56" s="7">
        <v>729</v>
      </c>
    </row>
    <row r="57" spans="1:11" ht="12.75" customHeight="1" x14ac:dyDescent="0.2">
      <c r="B57" s="5">
        <v>444</v>
      </c>
      <c r="C57" s="2" t="s">
        <v>168</v>
      </c>
      <c r="D57" s="6">
        <v>6</v>
      </c>
      <c r="E57" s="6">
        <v>76</v>
      </c>
      <c r="F57" s="6">
        <v>75</v>
      </c>
      <c r="G57" s="6">
        <v>76</v>
      </c>
      <c r="H57" s="7">
        <v>1122879</v>
      </c>
      <c r="I57" s="6">
        <v>76</v>
      </c>
      <c r="J57" s="7">
        <v>14775</v>
      </c>
      <c r="K57" s="7">
        <v>1137</v>
      </c>
    </row>
    <row r="58" spans="1:11" ht="12.75" customHeight="1" x14ac:dyDescent="0.2">
      <c r="B58" s="5">
        <v>445</v>
      </c>
      <c r="C58" s="2" t="s">
        <v>890</v>
      </c>
      <c r="D58" s="6">
        <v>13</v>
      </c>
      <c r="E58" s="6">
        <v>160</v>
      </c>
      <c r="F58" s="6">
        <v>156</v>
      </c>
      <c r="G58" s="6">
        <v>160</v>
      </c>
      <c r="H58" s="7">
        <v>1289102</v>
      </c>
      <c r="I58" s="6">
        <v>159</v>
      </c>
      <c r="J58" s="7">
        <v>8108</v>
      </c>
      <c r="K58" s="7">
        <v>624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3</v>
      </c>
      <c r="E61" s="6">
        <v>37</v>
      </c>
      <c r="F61" s="6">
        <v>38</v>
      </c>
      <c r="G61" s="6">
        <v>39</v>
      </c>
      <c r="H61" s="7">
        <v>192452</v>
      </c>
      <c r="I61" s="6">
        <v>38</v>
      </c>
      <c r="J61" s="7">
        <v>5065</v>
      </c>
      <c r="K61" s="7">
        <v>390</v>
      </c>
    </row>
    <row r="62" spans="1:11" ht="12.75" customHeight="1" x14ac:dyDescent="0.2">
      <c r="B62" s="5">
        <v>457</v>
      </c>
      <c r="C62" s="2" t="s">
        <v>894</v>
      </c>
      <c r="D62" s="6">
        <v>8</v>
      </c>
      <c r="E62" s="6">
        <v>69</v>
      </c>
      <c r="F62" s="6">
        <v>76</v>
      </c>
      <c r="G62" s="6">
        <v>75</v>
      </c>
      <c r="H62" s="7">
        <v>410494</v>
      </c>
      <c r="I62" s="6">
        <v>73</v>
      </c>
      <c r="J62" s="7">
        <v>5623</v>
      </c>
      <c r="K62" s="7">
        <v>433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9</v>
      </c>
      <c r="E64" s="6">
        <v>23</v>
      </c>
      <c r="F64" s="6">
        <v>23</v>
      </c>
      <c r="G64" s="6">
        <v>24</v>
      </c>
      <c r="H64" s="7">
        <v>213850</v>
      </c>
      <c r="I64" s="6">
        <v>23</v>
      </c>
      <c r="J64" s="7">
        <v>9298</v>
      </c>
      <c r="K64" s="7">
        <v>715</v>
      </c>
    </row>
    <row r="65" spans="1:11" ht="12.75" customHeight="1" x14ac:dyDescent="0.2">
      <c r="C65" s="2" t="s">
        <v>9</v>
      </c>
      <c r="D65" s="6">
        <v>4</v>
      </c>
      <c r="E65" s="6">
        <v>17</v>
      </c>
      <c r="F65" s="6">
        <v>17</v>
      </c>
      <c r="G65" s="6">
        <v>16</v>
      </c>
      <c r="H65" s="7">
        <v>92552</v>
      </c>
      <c r="I65" s="6">
        <v>17</v>
      </c>
      <c r="J65" s="7">
        <v>5444</v>
      </c>
      <c r="K65" s="7">
        <v>419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21</v>
      </c>
      <c r="E66" s="63">
        <v>129</v>
      </c>
      <c r="F66" s="63">
        <v>129</v>
      </c>
      <c r="G66" s="63">
        <v>130</v>
      </c>
      <c r="H66" s="64">
        <v>2548726</v>
      </c>
      <c r="I66" s="63">
        <v>129</v>
      </c>
      <c r="J66" s="64">
        <v>19758</v>
      </c>
      <c r="K66" s="64">
        <v>1520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4</v>
      </c>
      <c r="E74" s="6">
        <v>41</v>
      </c>
      <c r="F74" s="6">
        <v>42</v>
      </c>
      <c r="G74" s="6">
        <v>40</v>
      </c>
      <c r="H74" s="7">
        <v>438092</v>
      </c>
      <c r="I74" s="6">
        <v>41</v>
      </c>
      <c r="J74" s="7">
        <v>10685</v>
      </c>
      <c r="K74" s="7">
        <v>822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17</v>
      </c>
      <c r="E78" s="6">
        <v>88</v>
      </c>
      <c r="F78" s="6">
        <v>87</v>
      </c>
      <c r="G78" s="6">
        <v>90</v>
      </c>
      <c r="H78" s="7">
        <v>2110634</v>
      </c>
      <c r="I78" s="6">
        <v>88</v>
      </c>
      <c r="J78" s="7">
        <v>23984</v>
      </c>
      <c r="K78" s="7">
        <v>1845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23</v>
      </c>
      <c r="E79" s="63">
        <v>58</v>
      </c>
      <c r="F79" s="63">
        <v>56</v>
      </c>
      <c r="G79" s="63">
        <v>58</v>
      </c>
      <c r="H79" s="64">
        <v>1597816</v>
      </c>
      <c r="I79" s="63">
        <v>57</v>
      </c>
      <c r="J79" s="64">
        <v>28032</v>
      </c>
      <c r="K79" s="64">
        <v>2156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12</v>
      </c>
      <c r="E81" s="6">
        <v>28</v>
      </c>
      <c r="F81" s="6">
        <v>26</v>
      </c>
      <c r="G81" s="6">
        <v>27</v>
      </c>
      <c r="H81" s="7">
        <v>892076</v>
      </c>
      <c r="I81" s="6">
        <v>27</v>
      </c>
      <c r="J81" s="7">
        <v>33040</v>
      </c>
      <c r="K81" s="7">
        <v>2542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4</v>
      </c>
      <c r="E84" s="6">
        <v>16</v>
      </c>
      <c r="F84" s="6">
        <v>15</v>
      </c>
      <c r="G84" s="6">
        <v>16</v>
      </c>
      <c r="H84" s="7">
        <v>533801</v>
      </c>
      <c r="I84" s="6">
        <v>16</v>
      </c>
      <c r="J84" s="7">
        <v>33363</v>
      </c>
      <c r="K84" s="7">
        <v>2566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7</v>
      </c>
      <c r="E86" s="6">
        <v>14</v>
      </c>
      <c r="F86" s="6">
        <v>15</v>
      </c>
      <c r="G86" s="6">
        <v>15</v>
      </c>
      <c r="H86" s="7">
        <v>171939</v>
      </c>
      <c r="I86" s="6">
        <v>15</v>
      </c>
      <c r="J86" s="7">
        <v>11463</v>
      </c>
      <c r="K86" s="7">
        <v>882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25</v>
      </c>
      <c r="E87" s="63">
        <v>93</v>
      </c>
      <c r="F87" s="63">
        <v>93</v>
      </c>
      <c r="G87" s="63">
        <v>96</v>
      </c>
      <c r="H87" s="64">
        <v>1884904</v>
      </c>
      <c r="I87" s="63">
        <v>94</v>
      </c>
      <c r="J87" s="64">
        <v>20052</v>
      </c>
      <c r="K87" s="64">
        <v>1542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7</v>
      </c>
      <c r="E89" s="6">
        <v>50</v>
      </c>
      <c r="F89" s="6">
        <v>50</v>
      </c>
      <c r="G89" s="6">
        <v>53</v>
      </c>
      <c r="H89" s="7">
        <v>708853</v>
      </c>
      <c r="I89" s="6">
        <v>51</v>
      </c>
      <c r="J89" s="7">
        <v>13899</v>
      </c>
      <c r="K89" s="7">
        <v>1069</v>
      </c>
    </row>
    <row r="90" spans="1:11" ht="12.75" customHeight="1" x14ac:dyDescent="0.2">
      <c r="B90" s="5">
        <v>523</v>
      </c>
      <c r="C90" s="2" t="s">
        <v>818</v>
      </c>
      <c r="D90" s="6">
        <v>7</v>
      </c>
      <c r="E90" s="6">
        <v>14</v>
      </c>
      <c r="F90" s="6">
        <v>14</v>
      </c>
      <c r="G90" s="6">
        <v>14</v>
      </c>
      <c r="H90" s="7">
        <v>697701</v>
      </c>
      <c r="I90" s="6">
        <v>14</v>
      </c>
      <c r="J90" s="7">
        <v>49836</v>
      </c>
      <c r="K90" s="7">
        <v>3834</v>
      </c>
    </row>
    <row r="91" spans="1:11" ht="12.75" customHeight="1" x14ac:dyDescent="0.2">
      <c r="B91" s="5">
        <v>524</v>
      </c>
      <c r="C91" s="2" t="s">
        <v>68</v>
      </c>
      <c r="D91" s="6">
        <v>11</v>
      </c>
      <c r="E91" s="6">
        <v>29</v>
      </c>
      <c r="F91" s="6">
        <v>29</v>
      </c>
      <c r="G91" s="6">
        <v>29</v>
      </c>
      <c r="H91" s="7">
        <v>478350</v>
      </c>
      <c r="I91" s="6">
        <v>29</v>
      </c>
      <c r="J91" s="7">
        <v>16495</v>
      </c>
      <c r="K91" s="7">
        <v>1269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14</v>
      </c>
      <c r="E94" s="63">
        <v>29</v>
      </c>
      <c r="F94" s="63">
        <v>30</v>
      </c>
      <c r="G94" s="63">
        <v>32</v>
      </c>
      <c r="H94" s="64">
        <v>325113</v>
      </c>
      <c r="I94" s="63">
        <v>30</v>
      </c>
      <c r="J94" s="64">
        <v>10837</v>
      </c>
      <c r="K94" s="64">
        <v>834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14</v>
      </c>
      <c r="E98" s="6">
        <v>29</v>
      </c>
      <c r="F98" s="6">
        <v>30</v>
      </c>
      <c r="G98" s="6">
        <v>32</v>
      </c>
      <c r="H98" s="7">
        <v>325113</v>
      </c>
      <c r="I98" s="6">
        <v>30</v>
      </c>
      <c r="J98" s="7">
        <v>10837</v>
      </c>
      <c r="K98" s="7">
        <v>834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110</v>
      </c>
      <c r="E99" s="63">
        <v>287</v>
      </c>
      <c r="F99" s="63">
        <v>271</v>
      </c>
      <c r="G99" s="63">
        <v>302</v>
      </c>
      <c r="H99" s="64">
        <v>8007156</v>
      </c>
      <c r="I99" s="63">
        <v>287</v>
      </c>
      <c r="J99" s="64">
        <v>27899</v>
      </c>
      <c r="K99" s="64">
        <v>2146</v>
      </c>
    </row>
    <row r="100" spans="1:11" ht="12.75" customHeight="1" x14ac:dyDescent="0.2">
      <c r="B100" s="5">
        <v>541</v>
      </c>
      <c r="C100" s="2" t="s">
        <v>162</v>
      </c>
      <c r="D100" s="6">
        <v>110</v>
      </c>
      <c r="E100" s="6">
        <v>287</v>
      </c>
      <c r="F100" s="6">
        <v>271</v>
      </c>
      <c r="G100" s="6">
        <v>302</v>
      </c>
      <c r="H100" s="7">
        <v>8007156</v>
      </c>
      <c r="I100" s="6">
        <v>287</v>
      </c>
      <c r="J100" s="7">
        <v>27899</v>
      </c>
      <c r="K100" s="7">
        <v>2146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34</v>
      </c>
      <c r="E105" s="63">
        <v>281</v>
      </c>
      <c r="F105" s="63">
        <v>268</v>
      </c>
      <c r="G105" s="63">
        <v>323</v>
      </c>
      <c r="H105" s="64">
        <v>4555252</v>
      </c>
      <c r="I105" s="63">
        <v>291</v>
      </c>
      <c r="J105" s="64">
        <v>15654</v>
      </c>
      <c r="K105" s="64">
        <v>1204</v>
      </c>
    </row>
    <row r="106" spans="1:11" ht="12.75" customHeight="1" x14ac:dyDescent="0.2">
      <c r="B106" s="5">
        <v>561</v>
      </c>
      <c r="C106" s="2" t="s">
        <v>76</v>
      </c>
      <c r="D106" s="6">
        <v>29</v>
      </c>
      <c r="E106" s="6">
        <v>88</v>
      </c>
      <c r="F106" s="6">
        <v>85</v>
      </c>
      <c r="G106" s="6">
        <v>133</v>
      </c>
      <c r="H106" s="7">
        <v>984608</v>
      </c>
      <c r="I106" s="6">
        <v>102</v>
      </c>
      <c r="J106" s="7">
        <v>9653</v>
      </c>
      <c r="K106" s="7">
        <v>743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193</v>
      </c>
      <c r="F107" s="6">
        <v>183</v>
      </c>
      <c r="G107" s="6">
        <v>190</v>
      </c>
      <c r="H107" s="7">
        <v>3570644</v>
      </c>
      <c r="I107" s="6">
        <v>189</v>
      </c>
      <c r="J107" s="7">
        <v>18892</v>
      </c>
      <c r="K107" s="7">
        <v>1453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9</v>
      </c>
      <c r="E109" s="63">
        <v>37</v>
      </c>
      <c r="F109" s="63">
        <v>40</v>
      </c>
      <c r="G109" s="63">
        <v>41</v>
      </c>
      <c r="H109" s="64">
        <v>262818</v>
      </c>
      <c r="I109" s="63">
        <v>39</v>
      </c>
      <c r="J109" s="64">
        <v>6739</v>
      </c>
      <c r="K109" s="64">
        <v>518</v>
      </c>
    </row>
    <row r="110" spans="1:11" ht="12.75" customHeight="1" x14ac:dyDescent="0.2">
      <c r="B110" s="5">
        <v>611</v>
      </c>
      <c r="C110" s="2" t="s">
        <v>78</v>
      </c>
      <c r="D110" s="6">
        <v>9</v>
      </c>
      <c r="E110" s="6">
        <v>37</v>
      </c>
      <c r="F110" s="6">
        <v>40</v>
      </c>
      <c r="G110" s="6">
        <v>41</v>
      </c>
      <c r="H110" s="7">
        <v>262818</v>
      </c>
      <c r="I110" s="6">
        <v>39</v>
      </c>
      <c r="J110" s="7">
        <v>6739</v>
      </c>
      <c r="K110" s="7">
        <v>518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33</v>
      </c>
      <c r="E112" s="63">
        <v>383</v>
      </c>
      <c r="F112" s="63">
        <v>379</v>
      </c>
      <c r="G112" s="63">
        <v>371</v>
      </c>
      <c r="H112" s="64">
        <v>5020648</v>
      </c>
      <c r="I112" s="63">
        <v>378</v>
      </c>
      <c r="J112" s="64">
        <v>13282</v>
      </c>
      <c r="K112" s="64">
        <v>1022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11</v>
      </c>
      <c r="E116" s="6">
        <v>202</v>
      </c>
      <c r="F116" s="6">
        <v>203</v>
      </c>
      <c r="G116" s="6">
        <v>203</v>
      </c>
      <c r="H116" s="7">
        <v>1708619</v>
      </c>
      <c r="I116" s="6">
        <v>203</v>
      </c>
      <c r="J116" s="7">
        <v>8417</v>
      </c>
      <c r="K116" s="7">
        <v>647</v>
      </c>
    </row>
    <row r="117" spans="1:11" ht="12.75" customHeight="1" x14ac:dyDescent="0.2">
      <c r="C117" s="2" t="s">
        <v>9</v>
      </c>
      <c r="D117" s="6">
        <v>22</v>
      </c>
      <c r="E117" s="6">
        <v>181</v>
      </c>
      <c r="F117" s="6">
        <v>176</v>
      </c>
      <c r="G117" s="6">
        <v>168</v>
      </c>
      <c r="H117" s="7">
        <v>3312029</v>
      </c>
      <c r="I117" s="6">
        <v>175</v>
      </c>
      <c r="J117" s="7">
        <v>18926</v>
      </c>
      <c r="K117" s="7">
        <v>1456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12</v>
      </c>
      <c r="E118" s="63">
        <v>42</v>
      </c>
      <c r="F118" s="63">
        <v>42</v>
      </c>
      <c r="G118" s="63">
        <v>42</v>
      </c>
      <c r="H118" s="64">
        <v>223319</v>
      </c>
      <c r="I118" s="63">
        <v>42</v>
      </c>
      <c r="J118" s="64">
        <v>5317</v>
      </c>
      <c r="K118" s="64">
        <v>409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12</v>
      </c>
      <c r="E122" s="6">
        <v>42</v>
      </c>
      <c r="F122" s="6">
        <v>42</v>
      </c>
      <c r="G122" s="6">
        <v>42</v>
      </c>
      <c r="H122" s="7">
        <v>223319</v>
      </c>
      <c r="I122" s="6">
        <v>42</v>
      </c>
      <c r="J122" s="7">
        <v>5317</v>
      </c>
      <c r="K122" s="7">
        <v>409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59</v>
      </c>
      <c r="E123" s="63">
        <v>361</v>
      </c>
      <c r="F123" s="63">
        <v>363</v>
      </c>
      <c r="G123" s="63">
        <v>368</v>
      </c>
      <c r="H123" s="64">
        <v>2046680</v>
      </c>
      <c r="I123" s="63">
        <v>364</v>
      </c>
      <c r="J123" s="64">
        <v>5623</v>
      </c>
      <c r="K123" s="64">
        <v>433</v>
      </c>
    </row>
    <row r="124" spans="1:11" ht="12.75" customHeight="1" x14ac:dyDescent="0.2">
      <c r="B124" s="5">
        <v>721</v>
      </c>
      <c r="C124" s="2" t="s">
        <v>87</v>
      </c>
      <c r="D124" s="6">
        <v>14</v>
      </c>
      <c r="E124" s="6">
        <v>119</v>
      </c>
      <c r="F124" s="6">
        <v>118</v>
      </c>
      <c r="G124" s="6">
        <v>117</v>
      </c>
      <c r="H124" s="7">
        <v>745622</v>
      </c>
      <c r="I124" s="6">
        <v>118</v>
      </c>
      <c r="J124" s="7">
        <v>6319</v>
      </c>
      <c r="K124" s="7">
        <v>486</v>
      </c>
    </row>
    <row r="125" spans="1:11" ht="12.75" customHeight="1" x14ac:dyDescent="0.2">
      <c r="B125" s="5">
        <v>722</v>
      </c>
      <c r="C125" s="2" t="s">
        <v>88</v>
      </c>
      <c r="D125" s="6">
        <v>45</v>
      </c>
      <c r="E125" s="6">
        <v>242</v>
      </c>
      <c r="F125" s="6">
        <v>245</v>
      </c>
      <c r="G125" s="6">
        <v>251</v>
      </c>
      <c r="H125" s="7">
        <v>1301058</v>
      </c>
      <c r="I125" s="6">
        <v>246</v>
      </c>
      <c r="J125" s="7">
        <v>5289</v>
      </c>
      <c r="K125" s="7">
        <v>407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44</v>
      </c>
      <c r="E127" s="63">
        <v>345</v>
      </c>
      <c r="F127" s="63">
        <v>349</v>
      </c>
      <c r="G127" s="63">
        <v>356</v>
      </c>
      <c r="H127" s="64">
        <v>8279596</v>
      </c>
      <c r="I127" s="63">
        <v>350</v>
      </c>
      <c r="J127" s="64">
        <v>23656</v>
      </c>
      <c r="K127" s="64">
        <v>1820</v>
      </c>
    </row>
    <row r="128" spans="1:11" ht="12.75" customHeight="1" x14ac:dyDescent="0.2">
      <c r="B128" s="5">
        <v>811</v>
      </c>
      <c r="C128" s="2" t="s">
        <v>90</v>
      </c>
      <c r="D128" s="6">
        <v>11</v>
      </c>
      <c r="E128" s="6">
        <v>182</v>
      </c>
      <c r="F128" s="6">
        <v>183</v>
      </c>
      <c r="G128" s="6">
        <v>185</v>
      </c>
      <c r="H128" s="7">
        <v>6587864</v>
      </c>
      <c r="I128" s="6">
        <v>183</v>
      </c>
      <c r="J128" s="7">
        <v>35999</v>
      </c>
      <c r="K128" s="7">
        <v>2769</v>
      </c>
    </row>
    <row r="129" spans="1:11" ht="12.75" customHeight="1" x14ac:dyDescent="0.2">
      <c r="B129" s="5">
        <v>812</v>
      </c>
      <c r="C129" s="2" t="s">
        <v>91</v>
      </c>
      <c r="D129" s="6">
        <v>6</v>
      </c>
      <c r="E129" s="6">
        <v>20</v>
      </c>
      <c r="F129" s="6">
        <v>21</v>
      </c>
      <c r="G129" s="6">
        <v>22</v>
      </c>
      <c r="H129" s="7">
        <v>135934</v>
      </c>
      <c r="I129" s="6">
        <v>21</v>
      </c>
      <c r="J129" s="7">
        <v>6473</v>
      </c>
      <c r="K129" s="7">
        <v>498</v>
      </c>
    </row>
    <row r="130" spans="1:11" ht="12.75" customHeight="1" x14ac:dyDescent="0.2">
      <c r="B130" s="5">
        <v>813</v>
      </c>
      <c r="C130" s="2" t="s">
        <v>156</v>
      </c>
      <c r="D130" s="6">
        <v>21</v>
      </c>
      <c r="E130" s="6">
        <v>138</v>
      </c>
      <c r="F130" s="6">
        <v>140</v>
      </c>
      <c r="G130" s="6">
        <v>145</v>
      </c>
      <c r="H130" s="7">
        <v>1536023</v>
      </c>
      <c r="I130" s="6">
        <v>141</v>
      </c>
      <c r="J130" s="7">
        <v>10894</v>
      </c>
      <c r="K130" s="7">
        <v>838</v>
      </c>
    </row>
    <row r="131" spans="1:11" ht="12.75" customHeight="1" x14ac:dyDescent="0.2">
      <c r="B131" s="5">
        <v>814</v>
      </c>
      <c r="C131" s="2" t="s">
        <v>93</v>
      </c>
      <c r="D131" s="6">
        <v>6</v>
      </c>
      <c r="E131" s="6">
        <v>5</v>
      </c>
      <c r="F131" s="6">
        <v>5</v>
      </c>
      <c r="G131" s="6">
        <v>4</v>
      </c>
      <c r="H131" s="7">
        <v>19775</v>
      </c>
      <c r="I131" s="6">
        <v>5</v>
      </c>
      <c r="J131" s="7">
        <v>3955</v>
      </c>
      <c r="K131" s="7">
        <v>304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59</v>
      </c>
      <c r="E133" s="63">
        <v>1722</v>
      </c>
      <c r="F133" s="63">
        <v>1761</v>
      </c>
      <c r="G133" s="63">
        <v>1779</v>
      </c>
      <c r="H133" s="64">
        <v>28296269</v>
      </c>
      <c r="I133" s="63">
        <v>1754</v>
      </c>
      <c r="J133" s="64">
        <v>16132</v>
      </c>
      <c r="K133" s="64">
        <v>1241</v>
      </c>
    </row>
    <row r="134" spans="1:11" ht="12.75" customHeight="1" x14ac:dyDescent="0.2">
      <c r="C134" s="2" t="s">
        <v>95</v>
      </c>
      <c r="D134" s="6">
        <v>4</v>
      </c>
      <c r="E134" s="6">
        <v>90</v>
      </c>
      <c r="F134" s="6">
        <v>85</v>
      </c>
      <c r="G134" s="6">
        <v>88</v>
      </c>
      <c r="H134" s="7">
        <v>1405383</v>
      </c>
      <c r="I134" s="6">
        <v>88</v>
      </c>
      <c r="J134" s="7">
        <v>15970</v>
      </c>
      <c r="K134" s="7">
        <v>1228</v>
      </c>
    </row>
    <row r="135" spans="1:11" ht="12.75" customHeight="1" x14ac:dyDescent="0.2">
      <c r="C135" s="2" t="s">
        <v>96</v>
      </c>
      <c r="D135" s="6">
        <v>21</v>
      </c>
      <c r="E135" s="6">
        <v>136</v>
      </c>
      <c r="F135" s="6">
        <v>137</v>
      </c>
      <c r="G135" s="6">
        <v>147</v>
      </c>
      <c r="H135" s="7">
        <v>2533443</v>
      </c>
      <c r="I135" s="6">
        <v>140</v>
      </c>
      <c r="J135" s="7">
        <v>18096</v>
      </c>
      <c r="K135" s="7">
        <v>1392</v>
      </c>
    </row>
    <row r="136" spans="1:11" ht="12.75" customHeight="1" x14ac:dyDescent="0.2">
      <c r="C136" s="2" t="s">
        <v>97</v>
      </c>
      <c r="D136" s="6">
        <v>34</v>
      </c>
      <c r="E136" s="6">
        <v>1496</v>
      </c>
      <c r="F136" s="6">
        <v>1539</v>
      </c>
      <c r="G136" s="6">
        <v>1544</v>
      </c>
      <c r="H136" s="7">
        <v>24357443</v>
      </c>
      <c r="I136" s="6">
        <v>1526</v>
      </c>
      <c r="J136" s="7">
        <v>15962</v>
      </c>
      <c r="K136" s="7">
        <v>1228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15</v>
      </c>
      <c r="F137" s="55">
        <v>15</v>
      </c>
      <c r="G137" s="55">
        <v>17</v>
      </c>
      <c r="H137" s="55">
        <v>601390</v>
      </c>
      <c r="I137" s="55">
        <v>16</v>
      </c>
      <c r="J137" s="55">
        <v>37587</v>
      </c>
      <c r="K137" s="55">
        <v>2891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19" priority="20" stopIfTrue="1">
      <formula>MOD(ROW(),2)=1</formula>
    </cfRule>
  </conditionalFormatting>
  <conditionalFormatting sqref="A15:K18 A56:K65 A86:K86">
    <cfRule type="expression" dxfId="418" priority="19" stopIfTrue="1">
      <formula>MOD(ROW(),2)=0</formula>
    </cfRule>
  </conditionalFormatting>
  <conditionalFormatting sqref="A20:K21">
    <cfRule type="expression" dxfId="417" priority="18" stopIfTrue="1">
      <formula>MOD(ROW(),2)=1</formula>
    </cfRule>
  </conditionalFormatting>
  <conditionalFormatting sqref="A23:K26">
    <cfRule type="expression" dxfId="416" priority="17" stopIfTrue="1">
      <formula>MOD(ROW(),2)=0</formula>
    </cfRule>
  </conditionalFormatting>
  <conditionalFormatting sqref="A28:K49">
    <cfRule type="expression" dxfId="415" priority="16" stopIfTrue="1">
      <formula>MOD(ROW(),2)=1</formula>
    </cfRule>
  </conditionalFormatting>
  <conditionalFormatting sqref="A51:K54">
    <cfRule type="expression" dxfId="414" priority="15" stopIfTrue="1">
      <formula>MOD(ROW(),2)=0</formula>
    </cfRule>
  </conditionalFormatting>
  <conditionalFormatting sqref="A67:K78">
    <cfRule type="expression" dxfId="413" priority="14" stopIfTrue="1">
      <formula>MOD(ROW(),2)=0</formula>
    </cfRule>
  </conditionalFormatting>
  <conditionalFormatting sqref="A80:K84 A85:B85 D85:K85">
    <cfRule type="expression" dxfId="412" priority="13" stopIfTrue="1">
      <formula>MOD(ROW(),2)=0</formula>
    </cfRule>
  </conditionalFormatting>
  <conditionalFormatting sqref="A88:K93">
    <cfRule type="expression" dxfId="411" priority="12" stopIfTrue="1">
      <formula>MOD(ROW(),2)=1</formula>
    </cfRule>
  </conditionalFormatting>
  <conditionalFormatting sqref="A95:K98">
    <cfRule type="expression" dxfId="410" priority="11" stopIfTrue="1">
      <formula>MOD(ROW(),2)=0</formula>
    </cfRule>
  </conditionalFormatting>
  <conditionalFormatting sqref="A100:K101">
    <cfRule type="expression" dxfId="409" priority="10" stopIfTrue="1">
      <formula>MOD(ROW(),2)=1</formula>
    </cfRule>
  </conditionalFormatting>
  <conditionalFormatting sqref="A103:K104">
    <cfRule type="expression" dxfId="408" priority="9" stopIfTrue="1">
      <formula>MOD(ROW(),2)=0</formula>
    </cfRule>
  </conditionalFormatting>
  <conditionalFormatting sqref="A106:K108">
    <cfRule type="expression" dxfId="407" priority="8" stopIfTrue="1">
      <formula>MOD(ROW(),2)=0</formula>
    </cfRule>
  </conditionalFormatting>
  <conditionalFormatting sqref="A110:K111">
    <cfRule type="expression" dxfId="406" priority="7" stopIfTrue="1">
      <formula>MOD(ROW(),2)=1</formula>
    </cfRule>
  </conditionalFormatting>
  <conditionalFormatting sqref="A113:K117">
    <cfRule type="expression" dxfId="405" priority="6" stopIfTrue="1">
      <formula>MOD(ROW(),2)=1</formula>
    </cfRule>
  </conditionalFormatting>
  <conditionalFormatting sqref="A119:K122">
    <cfRule type="expression" dxfId="404" priority="5" stopIfTrue="1">
      <formula>MOD(ROW(),2)=0</formula>
    </cfRule>
  </conditionalFormatting>
  <conditionalFormatting sqref="A124:K126">
    <cfRule type="expression" dxfId="403" priority="4" stopIfTrue="1">
      <formula>MOD(ROW(),2)=0</formula>
    </cfRule>
  </conditionalFormatting>
  <conditionalFormatting sqref="A128:K132">
    <cfRule type="expression" dxfId="402" priority="3" stopIfTrue="1">
      <formula>MOD(ROW(),2)=0</formula>
    </cfRule>
  </conditionalFormatting>
  <conditionalFormatting sqref="A134:K136">
    <cfRule type="expression" dxfId="401" priority="2" stopIfTrue="1">
      <formula>MOD(ROW(),2)=0</formula>
    </cfRule>
  </conditionalFormatting>
  <conditionalFormatting sqref="C85">
    <cfRule type="expression" dxfId="400" priority="1" stopIfTrue="1">
      <formula>MOD(ROW(),2)=0</formula>
    </cfRule>
  </conditionalFormatting>
  <hyperlinks>
    <hyperlink ref="K1" location="Index!A1" display="back to Index" xr:uid="{4AD42C8B-0AAF-48FA-A66F-5B64CD3BEB53}"/>
    <hyperlink ref="A141:B141" location="'Klickitat County'!A1" display="Back to top" xr:uid="{33EB4B69-20ED-4606-82CD-05A3704A4844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969A-AF13-4CD5-99F5-C74FE8E8608F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120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2005</v>
      </c>
      <c r="E6" s="44">
        <v>26469</v>
      </c>
      <c r="F6" s="44">
        <v>26556</v>
      </c>
      <c r="G6" s="44">
        <v>26746</v>
      </c>
      <c r="H6" s="45">
        <v>384067944</v>
      </c>
      <c r="I6" s="44">
        <v>26590</v>
      </c>
      <c r="J6" s="45">
        <v>14444</v>
      </c>
      <c r="K6" s="45">
        <v>1111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112</v>
      </c>
      <c r="E7" s="63">
        <v>737</v>
      </c>
      <c r="F7" s="63">
        <v>832</v>
      </c>
      <c r="G7" s="63">
        <v>819</v>
      </c>
      <c r="H7" s="64">
        <v>9411232</v>
      </c>
      <c r="I7" s="63">
        <v>796</v>
      </c>
      <c r="J7" s="64">
        <v>11823</v>
      </c>
      <c r="K7" s="64">
        <v>909</v>
      </c>
    </row>
    <row r="8" spans="1:11" ht="12.75" customHeight="1" x14ac:dyDescent="0.2">
      <c r="B8" s="5">
        <v>111</v>
      </c>
      <c r="C8" s="2" t="s">
        <v>4</v>
      </c>
      <c r="D8" s="6">
        <v>31</v>
      </c>
      <c r="E8" s="6">
        <v>159</v>
      </c>
      <c r="F8" s="6">
        <v>209</v>
      </c>
      <c r="G8" s="6">
        <v>183</v>
      </c>
      <c r="H8" s="7">
        <v>1598633</v>
      </c>
      <c r="I8" s="6">
        <v>184</v>
      </c>
      <c r="J8" s="7">
        <v>8688</v>
      </c>
      <c r="K8" s="7">
        <v>668</v>
      </c>
    </row>
    <row r="9" spans="1:11" ht="12.75" customHeight="1" x14ac:dyDescent="0.2">
      <c r="B9" s="5">
        <v>112</v>
      </c>
      <c r="C9" s="2" t="s">
        <v>901</v>
      </c>
      <c r="D9" s="6">
        <v>27</v>
      </c>
      <c r="E9" s="6">
        <v>114</v>
      </c>
      <c r="F9" s="6">
        <v>113</v>
      </c>
      <c r="G9" s="6">
        <v>114</v>
      </c>
      <c r="H9" s="7">
        <v>1049722</v>
      </c>
      <c r="I9" s="6">
        <v>114</v>
      </c>
      <c r="J9" s="7">
        <v>9208</v>
      </c>
      <c r="K9" s="7">
        <v>708</v>
      </c>
    </row>
    <row r="10" spans="1:11" ht="12.75" customHeight="1" x14ac:dyDescent="0.2">
      <c r="B10" s="5">
        <v>113</v>
      </c>
      <c r="C10" s="2" t="s">
        <v>6</v>
      </c>
      <c r="D10" s="6">
        <v>31</v>
      </c>
      <c r="E10" s="6">
        <v>227</v>
      </c>
      <c r="F10" s="6">
        <v>240</v>
      </c>
      <c r="G10" s="6">
        <v>246</v>
      </c>
      <c r="H10" s="7">
        <v>4111987</v>
      </c>
      <c r="I10" s="6">
        <v>238</v>
      </c>
      <c r="J10" s="7">
        <v>17277</v>
      </c>
      <c r="K10" s="7">
        <v>1329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23</v>
      </c>
      <c r="E12" s="6">
        <v>237</v>
      </c>
      <c r="F12" s="6">
        <v>270</v>
      </c>
      <c r="G12" s="6">
        <v>276</v>
      </c>
      <c r="H12" s="7">
        <v>2650890</v>
      </c>
      <c r="I12" s="6">
        <v>261</v>
      </c>
      <c r="J12" s="7">
        <v>10157</v>
      </c>
      <c r="K12" s="7">
        <v>781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9</v>
      </c>
      <c r="E14" s="63">
        <v>212</v>
      </c>
      <c r="F14" s="63">
        <v>207</v>
      </c>
      <c r="G14" s="63">
        <v>202</v>
      </c>
      <c r="H14" s="64">
        <v>3836287</v>
      </c>
      <c r="I14" s="63">
        <v>207</v>
      </c>
      <c r="J14" s="64">
        <v>18533</v>
      </c>
      <c r="K14" s="64">
        <v>1426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>
        <v>9</v>
      </c>
      <c r="E18" s="6">
        <v>212</v>
      </c>
      <c r="F18" s="6">
        <v>207</v>
      </c>
      <c r="G18" s="6">
        <v>202</v>
      </c>
      <c r="H18" s="7">
        <v>3836287</v>
      </c>
      <c r="I18" s="6">
        <v>207</v>
      </c>
      <c r="J18" s="7">
        <v>18533</v>
      </c>
      <c r="K18" s="7">
        <v>1426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6</v>
      </c>
      <c r="E19" s="63">
        <v>164</v>
      </c>
      <c r="F19" s="63">
        <v>163</v>
      </c>
      <c r="G19" s="63">
        <v>158</v>
      </c>
      <c r="H19" s="64">
        <v>6626983</v>
      </c>
      <c r="I19" s="63">
        <v>162</v>
      </c>
      <c r="J19" s="64">
        <v>40907</v>
      </c>
      <c r="K19" s="64">
        <v>3147</v>
      </c>
    </row>
    <row r="20" spans="1:11" ht="12.75" customHeight="1" x14ac:dyDescent="0.2">
      <c r="B20" s="5">
        <v>221</v>
      </c>
      <c r="C20" s="2" t="s">
        <v>13</v>
      </c>
      <c r="D20" s="6">
        <v>6</v>
      </c>
      <c r="E20" s="6">
        <v>164</v>
      </c>
      <c r="F20" s="6">
        <v>163</v>
      </c>
      <c r="G20" s="6">
        <v>158</v>
      </c>
      <c r="H20" s="7">
        <v>6626983</v>
      </c>
      <c r="I20" s="6">
        <v>162</v>
      </c>
      <c r="J20" s="7">
        <v>40907</v>
      </c>
      <c r="K20" s="7">
        <v>3147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278</v>
      </c>
      <c r="E22" s="63">
        <v>1356</v>
      </c>
      <c r="F22" s="63">
        <v>1363</v>
      </c>
      <c r="G22" s="63">
        <v>1386</v>
      </c>
      <c r="H22" s="64">
        <v>19344643</v>
      </c>
      <c r="I22" s="63">
        <v>1368</v>
      </c>
      <c r="J22" s="64">
        <v>14141</v>
      </c>
      <c r="K22" s="64">
        <v>1088</v>
      </c>
    </row>
    <row r="23" spans="1:11" ht="12.75" customHeight="1" x14ac:dyDescent="0.2">
      <c r="B23" s="5">
        <v>236</v>
      </c>
      <c r="C23" s="2" t="s">
        <v>15</v>
      </c>
      <c r="D23" s="6">
        <v>105</v>
      </c>
      <c r="E23" s="6">
        <v>443</v>
      </c>
      <c r="F23" s="6">
        <v>439</v>
      </c>
      <c r="G23" s="6">
        <v>447</v>
      </c>
      <c r="H23" s="7">
        <v>5691263</v>
      </c>
      <c r="I23" s="6">
        <v>443</v>
      </c>
      <c r="J23" s="7">
        <v>12847</v>
      </c>
      <c r="K23" s="7">
        <v>988</v>
      </c>
    </row>
    <row r="24" spans="1:11" ht="12.75" customHeight="1" x14ac:dyDescent="0.2">
      <c r="B24" s="5">
        <v>237</v>
      </c>
      <c r="C24" s="2" t="s">
        <v>16</v>
      </c>
      <c r="D24" s="6">
        <v>18</v>
      </c>
      <c r="E24" s="6">
        <v>202</v>
      </c>
      <c r="F24" s="6">
        <v>207</v>
      </c>
      <c r="G24" s="6">
        <v>214</v>
      </c>
      <c r="H24" s="7">
        <v>4038753</v>
      </c>
      <c r="I24" s="6">
        <v>208</v>
      </c>
      <c r="J24" s="7">
        <v>19417</v>
      </c>
      <c r="K24" s="7">
        <v>1494</v>
      </c>
    </row>
    <row r="25" spans="1:11" ht="12.75" customHeight="1" x14ac:dyDescent="0.2">
      <c r="B25" s="5">
        <v>238</v>
      </c>
      <c r="C25" s="2" t="s">
        <v>17</v>
      </c>
      <c r="D25" s="6">
        <v>155</v>
      </c>
      <c r="E25" s="6">
        <v>711</v>
      </c>
      <c r="F25" s="6">
        <v>717</v>
      </c>
      <c r="G25" s="6">
        <v>725</v>
      </c>
      <c r="H25" s="7">
        <v>9614627</v>
      </c>
      <c r="I25" s="6">
        <v>718</v>
      </c>
      <c r="J25" s="7">
        <v>13391</v>
      </c>
      <c r="K25" s="7">
        <v>1030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88</v>
      </c>
      <c r="E27" s="63">
        <v>3057</v>
      </c>
      <c r="F27" s="63">
        <v>3044</v>
      </c>
      <c r="G27" s="63">
        <v>3056</v>
      </c>
      <c r="H27" s="64">
        <v>53765069</v>
      </c>
      <c r="I27" s="63">
        <v>3052</v>
      </c>
      <c r="J27" s="64">
        <v>17616</v>
      </c>
      <c r="K27" s="64">
        <v>1355</v>
      </c>
    </row>
    <row r="28" spans="1:11" ht="12.75" customHeight="1" x14ac:dyDescent="0.2">
      <c r="B28" s="5">
        <v>311</v>
      </c>
      <c r="C28" s="2" t="s">
        <v>20</v>
      </c>
      <c r="D28" s="6">
        <v>9</v>
      </c>
      <c r="E28" s="6">
        <v>364</v>
      </c>
      <c r="F28" s="6">
        <v>368</v>
      </c>
      <c r="G28" s="6">
        <v>359</v>
      </c>
      <c r="H28" s="7">
        <v>4705597</v>
      </c>
      <c r="I28" s="6">
        <v>364</v>
      </c>
      <c r="J28" s="7">
        <v>12927</v>
      </c>
      <c r="K28" s="7">
        <v>994</v>
      </c>
    </row>
    <row r="29" spans="1:11" ht="12.75" customHeight="1" x14ac:dyDescent="0.2">
      <c r="B29" s="5">
        <v>312</v>
      </c>
      <c r="C29" s="2" t="s">
        <v>21</v>
      </c>
      <c r="D29" s="6">
        <v>6</v>
      </c>
      <c r="E29" s="6">
        <v>36</v>
      </c>
      <c r="F29" s="6">
        <v>32</v>
      </c>
      <c r="G29" s="6">
        <v>34</v>
      </c>
      <c r="H29" s="7">
        <v>428986</v>
      </c>
      <c r="I29" s="6">
        <v>34</v>
      </c>
      <c r="J29" s="7">
        <v>12617</v>
      </c>
      <c r="K29" s="7">
        <v>971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19</v>
      </c>
      <c r="E34" s="6">
        <v>1497</v>
      </c>
      <c r="F34" s="6">
        <v>1494</v>
      </c>
      <c r="G34" s="6">
        <v>1506</v>
      </c>
      <c r="H34" s="7">
        <v>31346535</v>
      </c>
      <c r="I34" s="6">
        <v>1499</v>
      </c>
      <c r="J34" s="7">
        <v>20912</v>
      </c>
      <c r="K34" s="7">
        <v>1609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5</v>
      </c>
      <c r="E36" s="6">
        <v>29</v>
      </c>
      <c r="F36" s="6">
        <v>31</v>
      </c>
      <c r="G36" s="6">
        <v>27</v>
      </c>
      <c r="H36" s="7">
        <v>188806</v>
      </c>
      <c r="I36" s="6">
        <v>29</v>
      </c>
      <c r="J36" s="7">
        <v>6511</v>
      </c>
      <c r="K36" s="7">
        <v>501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28</v>
      </c>
      <c r="F38" s="6">
        <v>26</v>
      </c>
      <c r="G38" s="6">
        <v>27</v>
      </c>
      <c r="H38" s="7">
        <v>500005</v>
      </c>
      <c r="I38" s="6">
        <v>27</v>
      </c>
      <c r="J38" s="7">
        <v>18519</v>
      </c>
      <c r="K38" s="7">
        <v>1425</v>
      </c>
    </row>
    <row r="39" spans="2:11" ht="12.75" customHeight="1" x14ac:dyDescent="0.2">
      <c r="B39" s="5">
        <v>326</v>
      </c>
      <c r="C39" s="2" t="s">
        <v>31</v>
      </c>
      <c r="D39" s="6">
        <v>4</v>
      </c>
      <c r="E39" s="6">
        <v>72</v>
      </c>
      <c r="F39" s="6">
        <v>71</v>
      </c>
      <c r="G39" s="6">
        <v>68</v>
      </c>
      <c r="H39" s="7">
        <v>994726</v>
      </c>
      <c r="I39" s="6">
        <v>70</v>
      </c>
      <c r="J39" s="7">
        <v>14210</v>
      </c>
      <c r="K39" s="7">
        <v>1093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146</v>
      </c>
      <c r="F42" s="6">
        <v>142</v>
      </c>
      <c r="G42" s="6">
        <v>148</v>
      </c>
      <c r="H42" s="7">
        <v>1891987</v>
      </c>
      <c r="I42" s="6">
        <v>145</v>
      </c>
      <c r="J42" s="7">
        <v>13048</v>
      </c>
      <c r="K42" s="7">
        <v>1004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9</v>
      </c>
      <c r="E46" s="6">
        <v>540</v>
      </c>
      <c r="F46" s="6">
        <v>533</v>
      </c>
      <c r="G46" s="6">
        <v>539</v>
      </c>
      <c r="H46" s="7">
        <v>7639949</v>
      </c>
      <c r="I46" s="6">
        <v>537</v>
      </c>
      <c r="J46" s="7">
        <v>14227</v>
      </c>
      <c r="K46" s="7">
        <v>1094</v>
      </c>
    </row>
    <row r="47" spans="2:11" ht="12.75" customHeight="1" x14ac:dyDescent="0.2">
      <c r="B47" s="5">
        <v>337</v>
      </c>
      <c r="C47" s="2" t="s">
        <v>38</v>
      </c>
      <c r="D47" s="6">
        <v>4</v>
      </c>
      <c r="E47" s="6">
        <v>55</v>
      </c>
      <c r="F47" s="6">
        <v>55</v>
      </c>
      <c r="G47" s="6">
        <v>52</v>
      </c>
      <c r="H47" s="7">
        <v>621792</v>
      </c>
      <c r="I47" s="6">
        <v>54</v>
      </c>
      <c r="J47" s="7">
        <v>11515</v>
      </c>
      <c r="K47" s="7">
        <v>886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15</v>
      </c>
      <c r="E49" s="6">
        <v>290</v>
      </c>
      <c r="F49" s="6">
        <v>292</v>
      </c>
      <c r="G49" s="6">
        <v>296</v>
      </c>
      <c r="H49" s="7">
        <v>5446686</v>
      </c>
      <c r="I49" s="6">
        <v>293</v>
      </c>
      <c r="J49" s="7">
        <v>18589</v>
      </c>
      <c r="K49" s="7">
        <v>1430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96</v>
      </c>
      <c r="E50" s="63">
        <v>1516</v>
      </c>
      <c r="F50" s="63">
        <v>1507</v>
      </c>
      <c r="G50" s="63">
        <v>1484</v>
      </c>
      <c r="H50" s="64">
        <v>24307750</v>
      </c>
      <c r="I50" s="63">
        <v>1502</v>
      </c>
      <c r="J50" s="64">
        <v>16184</v>
      </c>
      <c r="K50" s="64">
        <v>1245</v>
      </c>
    </row>
    <row r="51" spans="1:11" ht="12.75" customHeight="1" x14ac:dyDescent="0.2">
      <c r="B51" s="5">
        <v>423</v>
      </c>
      <c r="C51" s="2" t="s">
        <v>41</v>
      </c>
      <c r="D51" s="6">
        <v>52</v>
      </c>
      <c r="E51" s="6">
        <v>547</v>
      </c>
      <c r="F51" s="6">
        <v>556</v>
      </c>
      <c r="G51" s="6">
        <v>548</v>
      </c>
      <c r="H51" s="7">
        <v>10719613</v>
      </c>
      <c r="I51" s="6">
        <v>550</v>
      </c>
      <c r="J51" s="7">
        <v>19490</v>
      </c>
      <c r="K51" s="7">
        <v>1499</v>
      </c>
    </row>
    <row r="52" spans="1:11" ht="12.75" customHeight="1" x14ac:dyDescent="0.2">
      <c r="B52" s="5">
        <v>424</v>
      </c>
      <c r="C52" s="2" t="s">
        <v>42</v>
      </c>
      <c r="D52" s="6">
        <v>32</v>
      </c>
      <c r="E52" s="6">
        <v>934</v>
      </c>
      <c r="F52" s="6">
        <v>917</v>
      </c>
      <c r="G52" s="6">
        <v>902</v>
      </c>
      <c r="H52" s="7">
        <v>12671570</v>
      </c>
      <c r="I52" s="6">
        <v>918</v>
      </c>
      <c r="J52" s="7">
        <v>13803</v>
      </c>
      <c r="K52" s="7">
        <v>1062</v>
      </c>
    </row>
    <row r="53" spans="1:11" ht="12.75" customHeight="1" x14ac:dyDescent="0.2">
      <c r="B53" s="5">
        <v>425</v>
      </c>
      <c r="C53" s="2" t="s">
        <v>472</v>
      </c>
      <c r="D53" s="6">
        <v>12</v>
      </c>
      <c r="E53" s="6">
        <v>35</v>
      </c>
      <c r="F53" s="6">
        <v>34</v>
      </c>
      <c r="G53" s="6">
        <v>34</v>
      </c>
      <c r="H53" s="7">
        <v>916567</v>
      </c>
      <c r="I53" s="6">
        <v>34</v>
      </c>
      <c r="J53" s="7">
        <v>26958</v>
      </c>
      <c r="K53" s="7">
        <v>2074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269</v>
      </c>
      <c r="E55" s="63">
        <v>3588</v>
      </c>
      <c r="F55" s="63">
        <v>3581</v>
      </c>
      <c r="G55" s="63">
        <v>3621</v>
      </c>
      <c r="H55" s="64">
        <v>40021621</v>
      </c>
      <c r="I55" s="63">
        <v>3597</v>
      </c>
      <c r="J55" s="64">
        <v>11126</v>
      </c>
      <c r="K55" s="64">
        <v>856</v>
      </c>
    </row>
    <row r="56" spans="1:11" ht="12.75" customHeight="1" x14ac:dyDescent="0.2">
      <c r="B56" s="5">
        <v>441</v>
      </c>
      <c r="C56" s="2" t="s">
        <v>46</v>
      </c>
      <c r="D56" s="6">
        <v>46</v>
      </c>
      <c r="E56" s="6">
        <v>487</v>
      </c>
      <c r="F56" s="6">
        <v>481</v>
      </c>
      <c r="G56" s="6">
        <v>490</v>
      </c>
      <c r="H56" s="7">
        <v>7045215</v>
      </c>
      <c r="I56" s="6">
        <v>486</v>
      </c>
      <c r="J56" s="7">
        <v>14496</v>
      </c>
      <c r="K56" s="7">
        <v>1115</v>
      </c>
    </row>
    <row r="57" spans="1:11" ht="12.75" customHeight="1" x14ac:dyDescent="0.2">
      <c r="B57" s="5">
        <v>444</v>
      </c>
      <c r="C57" s="2" t="s">
        <v>168</v>
      </c>
      <c r="D57" s="6">
        <v>32</v>
      </c>
      <c r="E57" s="6">
        <v>473</v>
      </c>
      <c r="F57" s="6">
        <v>474</v>
      </c>
      <c r="G57" s="6">
        <v>480</v>
      </c>
      <c r="H57" s="7">
        <v>4480796</v>
      </c>
      <c r="I57" s="6">
        <v>476</v>
      </c>
      <c r="J57" s="7">
        <v>9413</v>
      </c>
      <c r="K57" s="7">
        <v>724</v>
      </c>
    </row>
    <row r="58" spans="1:11" ht="12.75" customHeight="1" x14ac:dyDescent="0.2">
      <c r="B58" s="5">
        <v>445</v>
      </c>
      <c r="C58" s="2" t="s">
        <v>890</v>
      </c>
      <c r="D58" s="6">
        <v>50</v>
      </c>
      <c r="E58" s="6">
        <v>682</v>
      </c>
      <c r="F58" s="6">
        <v>683</v>
      </c>
      <c r="G58" s="6">
        <v>684</v>
      </c>
      <c r="H58" s="7">
        <v>5918777</v>
      </c>
      <c r="I58" s="6">
        <v>683</v>
      </c>
      <c r="J58" s="7">
        <v>8666</v>
      </c>
      <c r="K58" s="7">
        <v>667</v>
      </c>
    </row>
    <row r="59" spans="1:11" ht="12.75" customHeight="1" x14ac:dyDescent="0.2">
      <c r="B59" s="5">
        <v>449</v>
      </c>
      <c r="C59" s="2" t="s">
        <v>891</v>
      </c>
      <c r="D59" s="6">
        <v>11</v>
      </c>
      <c r="E59" s="6">
        <v>66</v>
      </c>
      <c r="F59" s="6">
        <v>67</v>
      </c>
      <c r="G59" s="6">
        <v>70</v>
      </c>
      <c r="H59" s="7">
        <v>1842866</v>
      </c>
      <c r="I59" s="6">
        <v>68</v>
      </c>
      <c r="J59" s="7">
        <v>27101</v>
      </c>
      <c r="K59" s="7">
        <v>2085</v>
      </c>
    </row>
    <row r="60" spans="1:11" ht="12.75" customHeight="1" x14ac:dyDescent="0.2">
      <c r="B60" s="5">
        <v>455</v>
      </c>
      <c r="C60" s="2" t="s">
        <v>892</v>
      </c>
      <c r="D60" s="6">
        <v>9</v>
      </c>
      <c r="E60" s="6">
        <v>778</v>
      </c>
      <c r="F60" s="6">
        <v>778</v>
      </c>
      <c r="G60" s="6">
        <v>801</v>
      </c>
      <c r="H60" s="7">
        <v>9891948</v>
      </c>
      <c r="I60" s="6">
        <v>786</v>
      </c>
      <c r="J60" s="7">
        <v>12585</v>
      </c>
      <c r="K60" s="7">
        <v>968</v>
      </c>
    </row>
    <row r="61" spans="1:11" ht="12.75" customHeight="1" x14ac:dyDescent="0.2">
      <c r="B61" s="5">
        <v>456</v>
      </c>
      <c r="C61" s="2" t="s">
        <v>893</v>
      </c>
      <c r="D61" s="6">
        <v>13</v>
      </c>
      <c r="E61" s="6">
        <v>154</v>
      </c>
      <c r="F61" s="6">
        <v>152</v>
      </c>
      <c r="G61" s="6">
        <v>157</v>
      </c>
      <c r="H61" s="7">
        <v>1550687</v>
      </c>
      <c r="I61" s="6">
        <v>154</v>
      </c>
      <c r="J61" s="7">
        <v>10069</v>
      </c>
      <c r="K61" s="7">
        <v>775</v>
      </c>
    </row>
    <row r="62" spans="1:11" ht="12.75" customHeight="1" x14ac:dyDescent="0.2">
      <c r="B62" s="5">
        <v>457</v>
      </c>
      <c r="C62" s="2" t="s">
        <v>894</v>
      </c>
      <c r="D62" s="6">
        <v>39</v>
      </c>
      <c r="E62" s="6">
        <v>346</v>
      </c>
      <c r="F62" s="6">
        <v>347</v>
      </c>
      <c r="G62" s="6">
        <v>355</v>
      </c>
      <c r="H62" s="7">
        <v>3646426</v>
      </c>
      <c r="I62" s="6">
        <v>349</v>
      </c>
      <c r="J62" s="7">
        <v>10448</v>
      </c>
      <c r="K62" s="7">
        <v>804</v>
      </c>
    </row>
    <row r="63" spans="1:11" ht="12.75" customHeight="1" x14ac:dyDescent="0.2">
      <c r="B63" s="5">
        <v>458</v>
      </c>
      <c r="C63" s="2" t="s">
        <v>895</v>
      </c>
      <c r="D63" s="6">
        <v>21</v>
      </c>
      <c r="E63" s="6">
        <v>255</v>
      </c>
      <c r="F63" s="6">
        <v>245</v>
      </c>
      <c r="G63" s="6">
        <v>243</v>
      </c>
      <c r="H63" s="7">
        <v>1563654</v>
      </c>
      <c r="I63" s="6">
        <v>248</v>
      </c>
      <c r="J63" s="7">
        <v>6305</v>
      </c>
      <c r="K63" s="7">
        <v>485</v>
      </c>
    </row>
    <row r="64" spans="1:11" ht="12.75" customHeight="1" x14ac:dyDescent="0.2">
      <c r="B64" s="5">
        <v>459</v>
      </c>
      <c r="C64" s="2" t="s">
        <v>896</v>
      </c>
      <c r="D64" s="6">
        <v>48</v>
      </c>
      <c r="E64" s="6">
        <v>347</v>
      </c>
      <c r="F64" s="6">
        <v>354</v>
      </c>
      <c r="G64" s="6">
        <v>341</v>
      </c>
      <c r="H64" s="7">
        <v>4081252</v>
      </c>
      <c r="I64" s="6">
        <v>347</v>
      </c>
      <c r="J64" s="7">
        <v>11762</v>
      </c>
      <c r="K64" s="7">
        <v>905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77</v>
      </c>
      <c r="E66" s="63">
        <v>1464</v>
      </c>
      <c r="F66" s="63">
        <v>1342</v>
      </c>
      <c r="G66" s="63">
        <v>1356</v>
      </c>
      <c r="H66" s="64">
        <v>20409644</v>
      </c>
      <c r="I66" s="63">
        <v>1387</v>
      </c>
      <c r="J66" s="64">
        <v>14715</v>
      </c>
      <c r="K66" s="64">
        <v>1132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49</v>
      </c>
      <c r="E70" s="6">
        <v>475</v>
      </c>
      <c r="F70" s="6">
        <v>509</v>
      </c>
      <c r="G70" s="6">
        <v>500</v>
      </c>
      <c r="H70" s="7">
        <v>8461419</v>
      </c>
      <c r="I70" s="6">
        <v>495</v>
      </c>
      <c r="J70" s="7">
        <v>17094</v>
      </c>
      <c r="K70" s="7">
        <v>1315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13</v>
      </c>
      <c r="E74" s="6">
        <v>302</v>
      </c>
      <c r="F74" s="6">
        <v>154</v>
      </c>
      <c r="G74" s="6">
        <v>155</v>
      </c>
      <c r="H74" s="7">
        <v>2822152</v>
      </c>
      <c r="I74" s="6">
        <v>204</v>
      </c>
      <c r="J74" s="7">
        <v>13834</v>
      </c>
      <c r="K74" s="7">
        <v>1064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>
        <v>5</v>
      </c>
      <c r="E77" s="6">
        <v>563</v>
      </c>
      <c r="F77" s="6">
        <v>553</v>
      </c>
      <c r="G77" s="6">
        <v>572</v>
      </c>
      <c r="H77" s="7">
        <v>7381846</v>
      </c>
      <c r="I77" s="6">
        <v>563</v>
      </c>
      <c r="J77" s="7">
        <v>13112</v>
      </c>
      <c r="K77" s="7">
        <v>1009</v>
      </c>
    </row>
    <row r="78" spans="1:11" ht="12.75" customHeight="1" x14ac:dyDescent="0.2">
      <c r="C78" s="2" t="s">
        <v>9</v>
      </c>
      <c r="D78" s="6">
        <v>10</v>
      </c>
      <c r="E78" s="6">
        <v>124</v>
      </c>
      <c r="F78" s="6">
        <v>126</v>
      </c>
      <c r="G78" s="6">
        <v>129</v>
      </c>
      <c r="H78" s="7">
        <v>1744227</v>
      </c>
      <c r="I78" s="6">
        <v>126</v>
      </c>
      <c r="J78" s="7">
        <v>13843</v>
      </c>
      <c r="K78" s="7">
        <v>1065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36</v>
      </c>
      <c r="E79" s="63">
        <v>178</v>
      </c>
      <c r="F79" s="63">
        <v>177</v>
      </c>
      <c r="G79" s="63">
        <v>177</v>
      </c>
      <c r="H79" s="64">
        <v>3077566</v>
      </c>
      <c r="I79" s="63">
        <v>177</v>
      </c>
      <c r="J79" s="64">
        <v>17387</v>
      </c>
      <c r="K79" s="64">
        <v>1337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16</v>
      </c>
      <c r="E81" s="6">
        <v>85</v>
      </c>
      <c r="F81" s="6">
        <v>84</v>
      </c>
      <c r="G81" s="6">
        <v>86</v>
      </c>
      <c r="H81" s="7">
        <v>1026127</v>
      </c>
      <c r="I81" s="6">
        <v>85</v>
      </c>
      <c r="J81" s="7">
        <v>12072</v>
      </c>
      <c r="K81" s="7">
        <v>929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11</v>
      </c>
      <c r="E83" s="6">
        <v>58</v>
      </c>
      <c r="F83" s="6">
        <v>57</v>
      </c>
      <c r="G83" s="6">
        <v>55</v>
      </c>
      <c r="H83" s="7">
        <v>1069372</v>
      </c>
      <c r="I83" s="6">
        <v>57</v>
      </c>
      <c r="J83" s="7">
        <v>18761</v>
      </c>
      <c r="K83" s="7">
        <v>1443</v>
      </c>
    </row>
    <row r="84" spans="1:11" ht="12.75" customHeight="1" x14ac:dyDescent="0.2">
      <c r="B84" s="5">
        <v>518</v>
      </c>
      <c r="C84" s="2" t="s">
        <v>899</v>
      </c>
      <c r="D84" s="6">
        <v>4</v>
      </c>
      <c r="E84" s="6">
        <v>15</v>
      </c>
      <c r="F84" s="6">
        <v>15</v>
      </c>
      <c r="G84" s="6">
        <v>16</v>
      </c>
      <c r="H84" s="7">
        <v>596868</v>
      </c>
      <c r="I84" s="6">
        <v>15</v>
      </c>
      <c r="J84" s="7">
        <v>39791</v>
      </c>
      <c r="K84" s="7">
        <v>3061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5</v>
      </c>
      <c r="E86" s="6">
        <v>20</v>
      </c>
      <c r="F86" s="6">
        <v>21</v>
      </c>
      <c r="G86" s="6">
        <v>20</v>
      </c>
      <c r="H86" s="7">
        <v>385199</v>
      </c>
      <c r="I86" s="6">
        <v>20</v>
      </c>
      <c r="J86" s="7">
        <v>19260</v>
      </c>
      <c r="K86" s="7">
        <v>1482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63</v>
      </c>
      <c r="E87" s="63">
        <v>358</v>
      </c>
      <c r="F87" s="63">
        <v>354</v>
      </c>
      <c r="G87" s="63">
        <v>354</v>
      </c>
      <c r="H87" s="64">
        <v>7230466</v>
      </c>
      <c r="I87" s="63">
        <v>355</v>
      </c>
      <c r="J87" s="64">
        <v>20368</v>
      </c>
      <c r="K87" s="64">
        <v>1567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</v>
      </c>
      <c r="E89" s="6">
        <v>193</v>
      </c>
      <c r="F89" s="6">
        <v>193</v>
      </c>
      <c r="G89" s="6">
        <v>192</v>
      </c>
      <c r="H89" s="7">
        <v>3360179</v>
      </c>
      <c r="I89" s="6">
        <v>193</v>
      </c>
      <c r="J89" s="7">
        <v>17410</v>
      </c>
      <c r="K89" s="7">
        <v>1339</v>
      </c>
    </row>
    <row r="90" spans="1:11" ht="12.75" customHeight="1" x14ac:dyDescent="0.2">
      <c r="B90" s="5">
        <v>523</v>
      </c>
      <c r="C90" s="2" t="s">
        <v>818</v>
      </c>
      <c r="D90" s="6">
        <v>11</v>
      </c>
      <c r="E90" s="6">
        <v>46</v>
      </c>
      <c r="F90" s="6">
        <v>43</v>
      </c>
      <c r="G90" s="6">
        <v>43</v>
      </c>
      <c r="H90" s="7">
        <v>2028440</v>
      </c>
      <c r="I90" s="6">
        <v>44</v>
      </c>
      <c r="J90" s="7">
        <v>46101</v>
      </c>
      <c r="K90" s="7">
        <v>3546</v>
      </c>
    </row>
    <row r="91" spans="1:11" ht="12.75" customHeight="1" x14ac:dyDescent="0.2">
      <c r="B91" s="5">
        <v>524</v>
      </c>
      <c r="C91" s="2" t="s">
        <v>68</v>
      </c>
      <c r="D91" s="6">
        <v>36</v>
      </c>
      <c r="E91" s="6">
        <v>119</v>
      </c>
      <c r="F91" s="6">
        <v>118</v>
      </c>
      <c r="G91" s="6">
        <v>119</v>
      </c>
      <c r="H91" s="7">
        <v>1841847</v>
      </c>
      <c r="I91" s="6">
        <v>119</v>
      </c>
      <c r="J91" s="7">
        <v>15478</v>
      </c>
      <c r="K91" s="7">
        <v>1191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63</v>
      </c>
      <c r="E94" s="63">
        <v>300</v>
      </c>
      <c r="F94" s="63">
        <v>300</v>
      </c>
      <c r="G94" s="63">
        <v>298</v>
      </c>
      <c r="H94" s="64">
        <v>4303033</v>
      </c>
      <c r="I94" s="63">
        <v>299</v>
      </c>
      <c r="J94" s="64">
        <v>14391</v>
      </c>
      <c r="K94" s="64">
        <v>1107</v>
      </c>
    </row>
    <row r="95" spans="1:11" ht="12.75" customHeight="1" x14ac:dyDescent="0.2">
      <c r="B95" s="5">
        <v>531</v>
      </c>
      <c r="C95" s="2" t="s">
        <v>71</v>
      </c>
      <c r="D95" s="6">
        <v>51</v>
      </c>
      <c r="E95" s="6">
        <v>209</v>
      </c>
      <c r="F95" s="6">
        <v>212</v>
      </c>
      <c r="G95" s="6">
        <v>204</v>
      </c>
      <c r="H95" s="7">
        <v>2076185</v>
      </c>
      <c r="I95" s="6">
        <v>208</v>
      </c>
      <c r="J95" s="7">
        <v>9982</v>
      </c>
      <c r="K95" s="7">
        <v>768</v>
      </c>
    </row>
    <row r="96" spans="1:11" ht="12.75" customHeight="1" x14ac:dyDescent="0.2">
      <c r="B96" s="5">
        <v>532</v>
      </c>
      <c r="C96" s="2" t="s">
        <v>72</v>
      </c>
      <c r="D96" s="6">
        <v>12</v>
      </c>
      <c r="E96" s="6">
        <v>91</v>
      </c>
      <c r="F96" s="6">
        <v>88</v>
      </c>
      <c r="G96" s="6">
        <v>94</v>
      </c>
      <c r="H96" s="7">
        <v>2226848</v>
      </c>
      <c r="I96" s="6">
        <v>91</v>
      </c>
      <c r="J96" s="7">
        <v>24471</v>
      </c>
      <c r="K96" s="7">
        <v>1882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142</v>
      </c>
      <c r="E99" s="63">
        <v>575</v>
      </c>
      <c r="F99" s="63">
        <v>567</v>
      </c>
      <c r="G99" s="63">
        <v>574</v>
      </c>
      <c r="H99" s="64">
        <v>9842293</v>
      </c>
      <c r="I99" s="63">
        <v>572</v>
      </c>
      <c r="J99" s="64">
        <v>17207</v>
      </c>
      <c r="K99" s="64">
        <v>1324</v>
      </c>
    </row>
    <row r="100" spans="1:11" ht="12.75" customHeight="1" x14ac:dyDescent="0.2">
      <c r="B100" s="5">
        <v>541</v>
      </c>
      <c r="C100" s="2" t="s">
        <v>162</v>
      </c>
      <c r="D100" s="6">
        <v>142</v>
      </c>
      <c r="E100" s="6">
        <v>575</v>
      </c>
      <c r="F100" s="6">
        <v>567</v>
      </c>
      <c r="G100" s="6">
        <v>574</v>
      </c>
      <c r="H100" s="7">
        <v>9842293</v>
      </c>
      <c r="I100" s="6">
        <v>572</v>
      </c>
      <c r="J100" s="7">
        <v>17207</v>
      </c>
      <c r="K100" s="7">
        <v>1324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104</v>
      </c>
      <c r="E105" s="63">
        <v>740</v>
      </c>
      <c r="F105" s="63">
        <v>772</v>
      </c>
      <c r="G105" s="63">
        <v>812</v>
      </c>
      <c r="H105" s="64">
        <v>11701510</v>
      </c>
      <c r="I105" s="63">
        <v>775</v>
      </c>
      <c r="J105" s="64">
        <v>15099</v>
      </c>
      <c r="K105" s="64">
        <v>1161</v>
      </c>
    </row>
    <row r="106" spans="1:11" ht="12.75" customHeight="1" x14ac:dyDescent="0.2">
      <c r="B106" s="5">
        <v>561</v>
      </c>
      <c r="C106" s="2" t="s">
        <v>76</v>
      </c>
      <c r="D106" s="6">
        <v>93</v>
      </c>
      <c r="E106" s="6">
        <v>608</v>
      </c>
      <c r="F106" s="6">
        <v>638</v>
      </c>
      <c r="G106" s="6">
        <v>677</v>
      </c>
      <c r="H106" s="7">
        <v>8901484</v>
      </c>
      <c r="I106" s="6">
        <v>641</v>
      </c>
      <c r="J106" s="7">
        <v>13887</v>
      </c>
      <c r="K106" s="7">
        <v>1068</v>
      </c>
    </row>
    <row r="107" spans="1:11" ht="12.75" customHeight="1" x14ac:dyDescent="0.2">
      <c r="B107" s="5">
        <v>562</v>
      </c>
      <c r="C107" s="2" t="s">
        <v>161</v>
      </c>
      <c r="D107" s="6">
        <v>11</v>
      </c>
      <c r="E107" s="6">
        <v>132</v>
      </c>
      <c r="F107" s="6">
        <v>134</v>
      </c>
      <c r="G107" s="6">
        <v>135</v>
      </c>
      <c r="H107" s="7">
        <v>2800026</v>
      </c>
      <c r="I107" s="6">
        <v>134</v>
      </c>
      <c r="J107" s="7">
        <v>20896</v>
      </c>
      <c r="K107" s="7">
        <v>1607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190</v>
      </c>
      <c r="E112" s="63">
        <v>4214</v>
      </c>
      <c r="F112" s="63">
        <v>4254</v>
      </c>
      <c r="G112" s="63">
        <v>4272</v>
      </c>
      <c r="H112" s="64">
        <v>67789942</v>
      </c>
      <c r="I112" s="63">
        <v>4247</v>
      </c>
      <c r="J112" s="64">
        <v>15962</v>
      </c>
      <c r="K112" s="64">
        <v>1228</v>
      </c>
    </row>
    <row r="113" spans="1:11" ht="12.75" customHeight="1" x14ac:dyDescent="0.2">
      <c r="B113" s="5">
        <v>621</v>
      </c>
      <c r="C113" s="2" t="s">
        <v>820</v>
      </c>
      <c r="D113" s="6">
        <v>90</v>
      </c>
      <c r="E113" s="6">
        <v>1623</v>
      </c>
      <c r="F113" s="6">
        <v>1650</v>
      </c>
      <c r="G113" s="6">
        <v>1644</v>
      </c>
      <c r="H113" s="7">
        <v>29084662</v>
      </c>
      <c r="I113" s="6">
        <v>1639</v>
      </c>
      <c r="J113" s="7">
        <v>17745</v>
      </c>
      <c r="K113" s="7">
        <v>1365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71</v>
      </c>
      <c r="E116" s="6">
        <v>884</v>
      </c>
      <c r="F116" s="6">
        <v>884</v>
      </c>
      <c r="G116" s="6">
        <v>889</v>
      </c>
      <c r="H116" s="7">
        <v>5334719</v>
      </c>
      <c r="I116" s="6">
        <v>886</v>
      </c>
      <c r="J116" s="7">
        <v>6021</v>
      </c>
      <c r="K116" s="7">
        <v>463</v>
      </c>
    </row>
    <row r="117" spans="1:11" ht="12.75" customHeight="1" x14ac:dyDescent="0.2">
      <c r="C117" s="2" t="s">
        <v>9</v>
      </c>
      <c r="D117" s="6">
        <v>29</v>
      </c>
      <c r="E117" s="6">
        <v>1707</v>
      </c>
      <c r="F117" s="6">
        <v>1720</v>
      </c>
      <c r="G117" s="6">
        <v>1739</v>
      </c>
      <c r="H117" s="7">
        <v>33370561</v>
      </c>
      <c r="I117" s="6">
        <v>1722</v>
      </c>
      <c r="J117" s="7">
        <v>19379</v>
      </c>
      <c r="K117" s="7">
        <v>1491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26</v>
      </c>
      <c r="E118" s="63">
        <v>215</v>
      </c>
      <c r="F118" s="63">
        <v>222</v>
      </c>
      <c r="G118" s="63">
        <v>234</v>
      </c>
      <c r="H118" s="64">
        <v>1137608</v>
      </c>
      <c r="I118" s="63">
        <v>224</v>
      </c>
      <c r="J118" s="64">
        <v>5079</v>
      </c>
      <c r="K118" s="64">
        <v>391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12</v>
      </c>
      <c r="F119" s="6">
        <v>12</v>
      </c>
      <c r="G119" s="6">
        <v>13</v>
      </c>
      <c r="H119" s="7">
        <v>42510</v>
      </c>
      <c r="I119" s="6">
        <v>12</v>
      </c>
      <c r="J119" s="7">
        <v>3543</v>
      </c>
      <c r="K119" s="7">
        <v>273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19</v>
      </c>
      <c r="F120" s="6">
        <v>22</v>
      </c>
      <c r="G120" s="6">
        <v>26</v>
      </c>
      <c r="H120" s="7">
        <v>188733</v>
      </c>
      <c r="I120" s="6">
        <v>22</v>
      </c>
      <c r="J120" s="7">
        <v>8579</v>
      </c>
      <c r="K120" s="7">
        <v>660</v>
      </c>
    </row>
    <row r="121" spans="1:11" ht="12.75" customHeight="1" x14ac:dyDescent="0.2">
      <c r="B121" s="5">
        <v>713</v>
      </c>
      <c r="C121" s="2" t="s">
        <v>158</v>
      </c>
      <c r="D121" s="6">
        <v>17</v>
      </c>
      <c r="E121" s="6">
        <v>184</v>
      </c>
      <c r="F121" s="6">
        <v>188</v>
      </c>
      <c r="G121" s="6">
        <v>195</v>
      </c>
      <c r="H121" s="7">
        <v>906365</v>
      </c>
      <c r="I121" s="6">
        <v>189</v>
      </c>
      <c r="J121" s="7">
        <v>4796</v>
      </c>
      <c r="K121" s="7">
        <v>369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194</v>
      </c>
      <c r="E123" s="63">
        <v>2417</v>
      </c>
      <c r="F123" s="63">
        <v>2450</v>
      </c>
      <c r="G123" s="63">
        <v>2458</v>
      </c>
      <c r="H123" s="64">
        <v>15953119</v>
      </c>
      <c r="I123" s="63">
        <v>2442</v>
      </c>
      <c r="J123" s="64">
        <v>6533</v>
      </c>
      <c r="K123" s="64">
        <v>503</v>
      </c>
    </row>
    <row r="124" spans="1:11" ht="12.75" customHeight="1" x14ac:dyDescent="0.2">
      <c r="B124" s="5">
        <v>721</v>
      </c>
      <c r="C124" s="2" t="s">
        <v>87</v>
      </c>
      <c r="D124" s="6">
        <v>30</v>
      </c>
      <c r="E124" s="6">
        <v>200</v>
      </c>
      <c r="F124" s="6">
        <v>208</v>
      </c>
      <c r="G124" s="6">
        <v>208</v>
      </c>
      <c r="H124" s="7">
        <v>1332908</v>
      </c>
      <c r="I124" s="6">
        <v>205</v>
      </c>
      <c r="J124" s="7">
        <v>6502</v>
      </c>
      <c r="K124" s="7">
        <v>500</v>
      </c>
    </row>
    <row r="125" spans="1:11" ht="12.75" customHeight="1" x14ac:dyDescent="0.2">
      <c r="B125" s="5">
        <v>722</v>
      </c>
      <c r="C125" s="2" t="s">
        <v>88</v>
      </c>
      <c r="D125" s="6">
        <v>164</v>
      </c>
      <c r="E125" s="6">
        <v>2217</v>
      </c>
      <c r="F125" s="6">
        <v>2242</v>
      </c>
      <c r="G125" s="6">
        <v>2250</v>
      </c>
      <c r="H125" s="7">
        <v>14620211</v>
      </c>
      <c r="I125" s="6">
        <v>2236</v>
      </c>
      <c r="J125" s="7">
        <v>6539</v>
      </c>
      <c r="K125" s="7">
        <v>503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129</v>
      </c>
      <c r="E127" s="63">
        <v>465</v>
      </c>
      <c r="F127" s="63">
        <v>483</v>
      </c>
      <c r="G127" s="63">
        <v>494</v>
      </c>
      <c r="H127" s="64">
        <v>4733343</v>
      </c>
      <c r="I127" s="63">
        <v>481</v>
      </c>
      <c r="J127" s="64">
        <v>9841</v>
      </c>
      <c r="K127" s="64">
        <v>757</v>
      </c>
    </row>
    <row r="128" spans="1:11" ht="12.75" customHeight="1" x14ac:dyDescent="0.2">
      <c r="B128" s="5">
        <v>811</v>
      </c>
      <c r="C128" s="2" t="s">
        <v>90</v>
      </c>
      <c r="D128" s="6">
        <v>51</v>
      </c>
      <c r="E128" s="6">
        <v>206</v>
      </c>
      <c r="F128" s="6">
        <v>217</v>
      </c>
      <c r="G128" s="6">
        <v>225</v>
      </c>
      <c r="H128" s="7">
        <v>2743963</v>
      </c>
      <c r="I128" s="6">
        <v>216</v>
      </c>
      <c r="J128" s="7">
        <v>12704</v>
      </c>
      <c r="K128" s="7">
        <v>977</v>
      </c>
    </row>
    <row r="129" spans="1:11" ht="12.75" customHeight="1" x14ac:dyDescent="0.2">
      <c r="B129" s="5">
        <v>812</v>
      </c>
      <c r="C129" s="2" t="s">
        <v>91</v>
      </c>
      <c r="D129" s="6">
        <v>41</v>
      </c>
      <c r="E129" s="6">
        <v>131</v>
      </c>
      <c r="F129" s="6">
        <v>137</v>
      </c>
      <c r="G129" s="6">
        <v>141</v>
      </c>
      <c r="H129" s="7">
        <v>820851</v>
      </c>
      <c r="I129" s="6">
        <v>136</v>
      </c>
      <c r="J129" s="7">
        <v>6036</v>
      </c>
      <c r="K129" s="7">
        <v>464</v>
      </c>
    </row>
    <row r="130" spans="1:11" ht="12.75" customHeight="1" x14ac:dyDescent="0.2">
      <c r="B130" s="5">
        <v>813</v>
      </c>
      <c r="C130" s="2" t="s">
        <v>156</v>
      </c>
      <c r="D130" s="6">
        <v>29</v>
      </c>
      <c r="E130" s="6">
        <v>117</v>
      </c>
      <c r="F130" s="6">
        <v>118</v>
      </c>
      <c r="G130" s="6">
        <v>117</v>
      </c>
      <c r="H130" s="7">
        <v>1089948</v>
      </c>
      <c r="I130" s="6">
        <v>117</v>
      </c>
      <c r="J130" s="7">
        <v>9316</v>
      </c>
      <c r="K130" s="7">
        <v>717</v>
      </c>
    </row>
    <row r="131" spans="1:11" ht="12.75" customHeight="1" x14ac:dyDescent="0.2">
      <c r="B131" s="5">
        <v>814</v>
      </c>
      <c r="C131" s="2" t="s">
        <v>93</v>
      </c>
      <c r="D131" s="6">
        <v>8</v>
      </c>
      <c r="E131" s="6">
        <v>11</v>
      </c>
      <c r="F131" s="6">
        <v>11</v>
      </c>
      <c r="G131" s="6">
        <v>11</v>
      </c>
      <c r="H131" s="7">
        <v>78581</v>
      </c>
      <c r="I131" s="6">
        <v>11</v>
      </c>
      <c r="J131" s="7">
        <v>7144</v>
      </c>
      <c r="K131" s="7">
        <v>550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106</v>
      </c>
      <c r="E133" s="63">
        <v>4743</v>
      </c>
      <c r="F133" s="63">
        <v>4747</v>
      </c>
      <c r="G133" s="63">
        <v>4800</v>
      </c>
      <c r="H133" s="64">
        <v>78641361</v>
      </c>
      <c r="I133" s="63">
        <v>4763</v>
      </c>
      <c r="J133" s="64">
        <v>16511</v>
      </c>
      <c r="K133" s="64">
        <v>1270</v>
      </c>
    </row>
    <row r="134" spans="1:11" ht="12.75" customHeight="1" x14ac:dyDescent="0.2">
      <c r="C134" s="2" t="s">
        <v>95</v>
      </c>
      <c r="D134" s="6">
        <v>8</v>
      </c>
      <c r="E134" s="6">
        <v>241</v>
      </c>
      <c r="F134" s="6">
        <v>238</v>
      </c>
      <c r="G134" s="6">
        <v>239</v>
      </c>
      <c r="H134" s="7">
        <v>5185932</v>
      </c>
      <c r="I134" s="6">
        <v>239</v>
      </c>
      <c r="J134" s="7">
        <v>21698</v>
      </c>
      <c r="K134" s="7">
        <v>1669</v>
      </c>
    </row>
    <row r="135" spans="1:11" ht="12.75" customHeight="1" x14ac:dyDescent="0.2">
      <c r="C135" s="2" t="s">
        <v>96</v>
      </c>
      <c r="D135" s="6">
        <v>41</v>
      </c>
      <c r="E135" s="6">
        <v>933</v>
      </c>
      <c r="F135" s="6">
        <v>926</v>
      </c>
      <c r="G135" s="6">
        <v>923</v>
      </c>
      <c r="H135" s="7">
        <v>15063592</v>
      </c>
      <c r="I135" s="6">
        <v>927</v>
      </c>
      <c r="J135" s="7">
        <v>16250</v>
      </c>
      <c r="K135" s="7">
        <v>1250</v>
      </c>
    </row>
    <row r="136" spans="1:11" ht="12.75" customHeight="1" x14ac:dyDescent="0.2">
      <c r="C136" s="2" t="s">
        <v>97</v>
      </c>
      <c r="D136" s="6">
        <v>57</v>
      </c>
      <c r="E136" s="6">
        <v>3569</v>
      </c>
      <c r="F136" s="6">
        <v>3583</v>
      </c>
      <c r="G136" s="6">
        <v>3638</v>
      </c>
      <c r="H136" s="7">
        <v>58391837</v>
      </c>
      <c r="I136" s="6">
        <v>3597</v>
      </c>
      <c r="J136" s="7">
        <v>16233</v>
      </c>
      <c r="K136" s="7">
        <v>1249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17</v>
      </c>
      <c r="E137" s="55">
        <v>170</v>
      </c>
      <c r="F137" s="55">
        <v>191</v>
      </c>
      <c r="G137" s="55">
        <v>191</v>
      </c>
      <c r="H137" s="55">
        <v>1934474</v>
      </c>
      <c r="I137" s="55">
        <v>184</v>
      </c>
      <c r="J137" s="55">
        <v>10513</v>
      </c>
      <c r="K137" s="55">
        <v>809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99" priority="20" stopIfTrue="1">
      <formula>MOD(ROW(),2)=1</formula>
    </cfRule>
  </conditionalFormatting>
  <conditionalFormatting sqref="A15:K18 A56:K65 A86:K86">
    <cfRule type="expression" dxfId="398" priority="19" stopIfTrue="1">
      <formula>MOD(ROW(),2)=0</formula>
    </cfRule>
  </conditionalFormatting>
  <conditionalFormatting sqref="A20:K21">
    <cfRule type="expression" dxfId="397" priority="18" stopIfTrue="1">
      <formula>MOD(ROW(),2)=1</formula>
    </cfRule>
  </conditionalFormatting>
  <conditionalFormatting sqref="A23:K26">
    <cfRule type="expression" dxfId="396" priority="17" stopIfTrue="1">
      <formula>MOD(ROW(),2)=0</formula>
    </cfRule>
  </conditionalFormatting>
  <conditionalFormatting sqref="A28:K49">
    <cfRule type="expression" dxfId="395" priority="16" stopIfTrue="1">
      <formula>MOD(ROW(),2)=1</formula>
    </cfRule>
  </conditionalFormatting>
  <conditionalFormatting sqref="A51:K54">
    <cfRule type="expression" dxfId="394" priority="15" stopIfTrue="1">
      <formula>MOD(ROW(),2)=0</formula>
    </cfRule>
  </conditionalFormatting>
  <conditionalFormatting sqref="A67:K78">
    <cfRule type="expression" dxfId="393" priority="14" stopIfTrue="1">
      <formula>MOD(ROW(),2)=0</formula>
    </cfRule>
  </conditionalFormatting>
  <conditionalFormatting sqref="A80:K84 A85:B85 D85:K85">
    <cfRule type="expression" dxfId="392" priority="13" stopIfTrue="1">
      <formula>MOD(ROW(),2)=0</formula>
    </cfRule>
  </conditionalFormatting>
  <conditionalFormatting sqref="A88:K93">
    <cfRule type="expression" dxfId="391" priority="12" stopIfTrue="1">
      <formula>MOD(ROW(),2)=1</formula>
    </cfRule>
  </conditionalFormatting>
  <conditionalFormatting sqref="A95:K98">
    <cfRule type="expression" dxfId="390" priority="11" stopIfTrue="1">
      <formula>MOD(ROW(),2)=0</formula>
    </cfRule>
  </conditionalFormatting>
  <conditionalFormatting sqref="A100:K101">
    <cfRule type="expression" dxfId="389" priority="10" stopIfTrue="1">
      <formula>MOD(ROW(),2)=1</formula>
    </cfRule>
  </conditionalFormatting>
  <conditionalFormatting sqref="A103:K104">
    <cfRule type="expression" dxfId="388" priority="9" stopIfTrue="1">
      <formula>MOD(ROW(),2)=0</formula>
    </cfRule>
  </conditionalFormatting>
  <conditionalFormatting sqref="A106:K108">
    <cfRule type="expression" dxfId="387" priority="8" stopIfTrue="1">
      <formula>MOD(ROW(),2)=0</formula>
    </cfRule>
  </conditionalFormatting>
  <conditionalFormatting sqref="A110:K111">
    <cfRule type="expression" dxfId="386" priority="7" stopIfTrue="1">
      <formula>MOD(ROW(),2)=1</formula>
    </cfRule>
  </conditionalFormatting>
  <conditionalFormatting sqref="A113:K117">
    <cfRule type="expression" dxfId="385" priority="6" stopIfTrue="1">
      <formula>MOD(ROW(),2)=1</formula>
    </cfRule>
  </conditionalFormatting>
  <conditionalFormatting sqref="A119:K122">
    <cfRule type="expression" dxfId="384" priority="5" stopIfTrue="1">
      <formula>MOD(ROW(),2)=0</formula>
    </cfRule>
  </conditionalFormatting>
  <conditionalFormatting sqref="A124:K126">
    <cfRule type="expression" dxfId="383" priority="4" stopIfTrue="1">
      <formula>MOD(ROW(),2)=0</formula>
    </cfRule>
  </conditionalFormatting>
  <conditionalFormatting sqref="A128:K132">
    <cfRule type="expression" dxfId="382" priority="3" stopIfTrue="1">
      <formula>MOD(ROW(),2)=0</formula>
    </cfRule>
  </conditionalFormatting>
  <conditionalFormatting sqref="A134:K136">
    <cfRule type="expression" dxfId="381" priority="2" stopIfTrue="1">
      <formula>MOD(ROW(),2)=0</formula>
    </cfRule>
  </conditionalFormatting>
  <conditionalFormatting sqref="C85">
    <cfRule type="expression" dxfId="380" priority="1" stopIfTrue="1">
      <formula>MOD(ROW(),2)=0</formula>
    </cfRule>
  </conditionalFormatting>
  <hyperlinks>
    <hyperlink ref="K1" location="Index!A1" display="back to Index" xr:uid="{66C9CF6B-C6C8-4E5A-88C8-78C53692251B}"/>
    <hyperlink ref="A141:B141" location="'Lewis County'!A1" display="Back to top" xr:uid="{3A622EF6-29A9-4C06-816E-AE7EC7BF5B3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68E3-765C-4BF1-BDB0-DACFD5BA14D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121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379</v>
      </c>
      <c r="E6" s="44">
        <v>2618</v>
      </c>
      <c r="F6" s="44">
        <v>2627</v>
      </c>
      <c r="G6" s="44">
        <v>2640</v>
      </c>
      <c r="H6" s="45">
        <v>32528694</v>
      </c>
      <c r="I6" s="44">
        <v>2628</v>
      </c>
      <c r="J6" s="45">
        <v>12378</v>
      </c>
      <c r="K6" s="45">
        <v>952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137</v>
      </c>
      <c r="E7" s="63">
        <v>240</v>
      </c>
      <c r="F7" s="63">
        <v>235</v>
      </c>
      <c r="G7" s="63">
        <v>244</v>
      </c>
      <c r="H7" s="64">
        <v>1659606</v>
      </c>
      <c r="I7" s="63">
        <v>240</v>
      </c>
      <c r="J7" s="64">
        <v>6915</v>
      </c>
      <c r="K7" s="64">
        <v>532</v>
      </c>
    </row>
    <row r="8" spans="1:11" ht="12.75" customHeight="1" x14ac:dyDescent="0.2">
      <c r="B8" s="5">
        <v>111</v>
      </c>
      <c r="C8" s="2" t="s">
        <v>4</v>
      </c>
      <c r="D8" s="6">
        <v>124</v>
      </c>
      <c r="E8" s="6">
        <v>170</v>
      </c>
      <c r="F8" s="6">
        <v>166</v>
      </c>
      <c r="G8" s="6">
        <v>175</v>
      </c>
      <c r="H8" s="7">
        <v>897052</v>
      </c>
      <c r="I8" s="6">
        <v>170</v>
      </c>
      <c r="J8" s="7">
        <v>5277</v>
      </c>
      <c r="K8" s="7">
        <v>406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4</v>
      </c>
      <c r="E12" s="6">
        <v>56</v>
      </c>
      <c r="F12" s="6">
        <v>54</v>
      </c>
      <c r="G12" s="6">
        <v>54</v>
      </c>
      <c r="H12" s="7">
        <v>689739</v>
      </c>
      <c r="I12" s="6">
        <v>55</v>
      </c>
      <c r="J12" s="7">
        <v>12541</v>
      </c>
      <c r="K12" s="7">
        <v>965</v>
      </c>
    </row>
    <row r="13" spans="1:11" ht="12.75" customHeight="1" x14ac:dyDescent="0.2">
      <c r="C13" s="2" t="s">
        <v>9</v>
      </c>
      <c r="D13" s="6">
        <v>9</v>
      </c>
      <c r="E13" s="6">
        <v>14</v>
      </c>
      <c r="F13" s="6">
        <v>15</v>
      </c>
      <c r="G13" s="6">
        <v>15</v>
      </c>
      <c r="H13" s="7">
        <v>72815</v>
      </c>
      <c r="I13" s="6">
        <v>15</v>
      </c>
      <c r="J13" s="7">
        <v>4854</v>
      </c>
      <c r="K13" s="7">
        <v>373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3</v>
      </c>
      <c r="E19" s="63">
        <v>15</v>
      </c>
      <c r="F19" s="63">
        <v>14</v>
      </c>
      <c r="G19" s="63">
        <v>14</v>
      </c>
      <c r="H19" s="64">
        <v>347552</v>
      </c>
      <c r="I19" s="63">
        <v>14</v>
      </c>
      <c r="J19" s="64">
        <v>24825</v>
      </c>
      <c r="K19" s="64">
        <v>1910</v>
      </c>
    </row>
    <row r="20" spans="1:11" ht="12.75" customHeight="1" x14ac:dyDescent="0.2">
      <c r="B20" s="5">
        <v>221</v>
      </c>
      <c r="C20" s="2" t="s">
        <v>13</v>
      </c>
      <c r="D20" s="6">
        <v>3</v>
      </c>
      <c r="E20" s="6">
        <v>15</v>
      </c>
      <c r="F20" s="6">
        <v>14</v>
      </c>
      <c r="G20" s="6">
        <v>14</v>
      </c>
      <c r="H20" s="7">
        <v>347552</v>
      </c>
      <c r="I20" s="6">
        <v>14</v>
      </c>
      <c r="J20" s="7">
        <v>24825</v>
      </c>
      <c r="K20" s="7">
        <v>1910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49</v>
      </c>
      <c r="E22" s="63">
        <v>297</v>
      </c>
      <c r="F22" s="63">
        <v>295</v>
      </c>
      <c r="G22" s="63">
        <v>298</v>
      </c>
      <c r="H22" s="64">
        <v>4399698</v>
      </c>
      <c r="I22" s="63">
        <v>297</v>
      </c>
      <c r="J22" s="64">
        <v>14814</v>
      </c>
      <c r="K22" s="64">
        <v>1140</v>
      </c>
    </row>
    <row r="23" spans="1:11" ht="12.75" customHeight="1" x14ac:dyDescent="0.2">
      <c r="B23" s="5">
        <v>236</v>
      </c>
      <c r="C23" s="2" t="s">
        <v>15</v>
      </c>
      <c r="D23" s="6" t="s">
        <v>1230</v>
      </c>
      <c r="E23" s="6" t="s">
        <v>1230</v>
      </c>
      <c r="F23" s="6" t="s">
        <v>1230</v>
      </c>
      <c r="G23" s="6" t="s">
        <v>1230</v>
      </c>
      <c r="H23" s="7" t="s">
        <v>1230</v>
      </c>
      <c r="I23" s="6" t="s">
        <v>1230</v>
      </c>
      <c r="J23" s="7" t="s">
        <v>1230</v>
      </c>
      <c r="K23" s="7" t="s">
        <v>1230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>
        <v>29</v>
      </c>
      <c r="E25" s="6">
        <v>177</v>
      </c>
      <c r="F25" s="6">
        <v>174</v>
      </c>
      <c r="G25" s="6">
        <v>179</v>
      </c>
      <c r="H25" s="7">
        <v>2366397</v>
      </c>
      <c r="I25" s="6">
        <v>177</v>
      </c>
      <c r="J25" s="7">
        <v>13369</v>
      </c>
      <c r="K25" s="7">
        <v>1028</v>
      </c>
    </row>
    <row r="26" spans="1:11" ht="12.75" customHeight="1" x14ac:dyDescent="0.2">
      <c r="C26" s="2" t="s">
        <v>9</v>
      </c>
      <c r="D26" s="6">
        <v>20</v>
      </c>
      <c r="E26" s="6">
        <v>120</v>
      </c>
      <c r="F26" s="6">
        <v>121</v>
      </c>
      <c r="G26" s="6">
        <v>119</v>
      </c>
      <c r="H26" s="7">
        <v>2033301</v>
      </c>
      <c r="I26" s="6">
        <v>120</v>
      </c>
      <c r="J26" s="7">
        <v>16944</v>
      </c>
      <c r="K26" s="7">
        <v>1303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 t="s">
        <v>1230</v>
      </c>
      <c r="E27" s="63" t="s">
        <v>1230</v>
      </c>
      <c r="F27" s="63" t="s">
        <v>1230</v>
      </c>
      <c r="G27" s="63" t="s">
        <v>1230</v>
      </c>
      <c r="H27" s="64" t="s">
        <v>1230</v>
      </c>
      <c r="I27" s="63" t="s">
        <v>1230</v>
      </c>
      <c r="J27" s="64" t="s">
        <v>1230</v>
      </c>
      <c r="K27" s="64" t="s">
        <v>1230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1230</v>
      </c>
      <c r="E49" s="6" t="s">
        <v>1230</v>
      </c>
      <c r="F49" s="6" t="s">
        <v>1230</v>
      </c>
      <c r="G49" s="6" t="s">
        <v>1230</v>
      </c>
      <c r="H49" s="7" t="s">
        <v>1230</v>
      </c>
      <c r="I49" s="6" t="s">
        <v>1230</v>
      </c>
      <c r="J49" s="7" t="s">
        <v>1230</v>
      </c>
      <c r="K49" s="7" t="s">
        <v>1230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13</v>
      </c>
      <c r="E50" s="63">
        <v>142</v>
      </c>
      <c r="F50" s="63">
        <v>146</v>
      </c>
      <c r="G50" s="63">
        <v>148</v>
      </c>
      <c r="H50" s="64">
        <v>1936006</v>
      </c>
      <c r="I50" s="63">
        <v>145</v>
      </c>
      <c r="J50" s="64">
        <v>13352</v>
      </c>
      <c r="K50" s="64">
        <v>1027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>
        <v>8</v>
      </c>
      <c r="E52" s="6">
        <v>129</v>
      </c>
      <c r="F52" s="6">
        <v>131</v>
      </c>
      <c r="G52" s="6">
        <v>131</v>
      </c>
      <c r="H52" s="7">
        <v>1738256</v>
      </c>
      <c r="I52" s="6">
        <v>130</v>
      </c>
      <c r="J52" s="7">
        <v>13371</v>
      </c>
      <c r="K52" s="7">
        <v>1029</v>
      </c>
    </row>
    <row r="53" spans="1:11" ht="12.75" customHeight="1" x14ac:dyDescent="0.2">
      <c r="B53" s="5">
        <v>425</v>
      </c>
      <c r="C53" s="2" t="s">
        <v>472</v>
      </c>
      <c r="D53" s="6" t="s">
        <v>1230</v>
      </c>
      <c r="E53" s="6" t="s">
        <v>1230</v>
      </c>
      <c r="F53" s="6" t="s">
        <v>1230</v>
      </c>
      <c r="G53" s="6" t="s">
        <v>1230</v>
      </c>
      <c r="H53" s="7" t="s">
        <v>1230</v>
      </c>
      <c r="I53" s="6" t="s">
        <v>1230</v>
      </c>
      <c r="J53" s="7" t="s">
        <v>1230</v>
      </c>
      <c r="K53" s="7" t="s">
        <v>1230</v>
      </c>
    </row>
    <row r="54" spans="1:11" ht="12.75" customHeight="1" x14ac:dyDescent="0.2">
      <c r="C54" s="2" t="s">
        <v>9</v>
      </c>
      <c r="D54" s="6">
        <v>5</v>
      </c>
      <c r="E54" s="6">
        <v>13</v>
      </c>
      <c r="F54" s="6">
        <v>15</v>
      </c>
      <c r="G54" s="6">
        <v>17</v>
      </c>
      <c r="H54" s="7">
        <v>197750</v>
      </c>
      <c r="I54" s="6">
        <v>15</v>
      </c>
      <c r="J54" s="7">
        <v>13183</v>
      </c>
      <c r="K54" s="7">
        <v>1014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24</v>
      </c>
      <c r="E55" s="63">
        <v>148</v>
      </c>
      <c r="F55" s="63">
        <v>147</v>
      </c>
      <c r="G55" s="63">
        <v>149</v>
      </c>
      <c r="H55" s="64">
        <v>1206783</v>
      </c>
      <c r="I55" s="63">
        <v>148</v>
      </c>
      <c r="J55" s="64">
        <v>8154</v>
      </c>
      <c r="K55" s="64">
        <v>627</v>
      </c>
    </row>
    <row r="56" spans="1:11" ht="12.75" customHeight="1" x14ac:dyDescent="0.2">
      <c r="B56" s="5">
        <v>441</v>
      </c>
      <c r="C56" s="2" t="s">
        <v>46</v>
      </c>
      <c r="D56" s="6" t="s">
        <v>1230</v>
      </c>
      <c r="E56" s="6" t="s">
        <v>1230</v>
      </c>
      <c r="F56" s="6" t="s">
        <v>1230</v>
      </c>
      <c r="G56" s="6" t="s">
        <v>1230</v>
      </c>
      <c r="H56" s="7" t="s">
        <v>1230</v>
      </c>
      <c r="I56" s="6" t="s">
        <v>1230</v>
      </c>
      <c r="J56" s="7" t="s">
        <v>1230</v>
      </c>
      <c r="K56" s="7" t="s">
        <v>1230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6</v>
      </c>
      <c r="E58" s="6">
        <v>69</v>
      </c>
      <c r="F58" s="6">
        <v>65</v>
      </c>
      <c r="G58" s="6">
        <v>65</v>
      </c>
      <c r="H58" s="7">
        <v>474067</v>
      </c>
      <c r="I58" s="6">
        <v>66</v>
      </c>
      <c r="J58" s="7">
        <v>7183</v>
      </c>
      <c r="K58" s="7">
        <v>553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>
        <v>5</v>
      </c>
      <c r="E62" s="6">
        <v>12</v>
      </c>
      <c r="F62" s="6">
        <v>12</v>
      </c>
      <c r="G62" s="6">
        <v>12</v>
      </c>
      <c r="H62" s="7">
        <v>96465</v>
      </c>
      <c r="I62" s="6">
        <v>12</v>
      </c>
      <c r="J62" s="7">
        <v>8039</v>
      </c>
      <c r="K62" s="7">
        <v>618</v>
      </c>
    </row>
    <row r="63" spans="1:11" ht="12.75" customHeight="1" x14ac:dyDescent="0.2">
      <c r="B63" s="5">
        <v>458</v>
      </c>
      <c r="C63" s="2" t="s">
        <v>895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896</v>
      </c>
      <c r="D64" s="6">
        <v>5</v>
      </c>
      <c r="E64" s="6">
        <v>9</v>
      </c>
      <c r="F64" s="6">
        <v>9</v>
      </c>
      <c r="G64" s="6">
        <v>10</v>
      </c>
      <c r="H64" s="7">
        <v>67232</v>
      </c>
      <c r="I64" s="6">
        <v>9</v>
      </c>
      <c r="J64" s="7">
        <v>7470</v>
      </c>
      <c r="K64" s="7">
        <v>575</v>
      </c>
    </row>
    <row r="65" spans="1:11" ht="12.75" customHeight="1" x14ac:dyDescent="0.2">
      <c r="C65" s="2" t="s">
        <v>9</v>
      </c>
      <c r="D65" s="6">
        <v>8</v>
      </c>
      <c r="E65" s="6">
        <v>58</v>
      </c>
      <c r="F65" s="6">
        <v>61</v>
      </c>
      <c r="G65" s="6">
        <v>62</v>
      </c>
      <c r="H65" s="7">
        <v>569019</v>
      </c>
      <c r="I65" s="6">
        <v>60</v>
      </c>
      <c r="J65" s="7">
        <v>9484</v>
      </c>
      <c r="K65" s="7">
        <v>730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 t="s">
        <v>1230</v>
      </c>
      <c r="E66" s="63" t="s">
        <v>1230</v>
      </c>
      <c r="F66" s="63" t="s">
        <v>1230</v>
      </c>
      <c r="G66" s="63" t="s">
        <v>1230</v>
      </c>
      <c r="H66" s="64" t="s">
        <v>1230</v>
      </c>
      <c r="I66" s="63" t="s">
        <v>1230</v>
      </c>
      <c r="J66" s="64" t="s">
        <v>1230</v>
      </c>
      <c r="K66" s="64" t="s">
        <v>1230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 t="s">
        <v>1230</v>
      </c>
      <c r="E78" s="6" t="s">
        <v>1230</v>
      </c>
      <c r="F78" s="6" t="s">
        <v>1230</v>
      </c>
      <c r="G78" s="6" t="s">
        <v>1230</v>
      </c>
      <c r="H78" s="7" t="s">
        <v>1230</v>
      </c>
      <c r="I78" s="6" t="s">
        <v>1230</v>
      </c>
      <c r="J78" s="7" t="s">
        <v>1230</v>
      </c>
      <c r="K78" s="7" t="s">
        <v>1230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</v>
      </c>
      <c r="E79" s="63">
        <v>7</v>
      </c>
      <c r="F79" s="63">
        <v>7</v>
      </c>
      <c r="G79" s="63">
        <v>7</v>
      </c>
      <c r="H79" s="64">
        <v>71156</v>
      </c>
      <c r="I79" s="63">
        <v>7</v>
      </c>
      <c r="J79" s="64">
        <v>10165</v>
      </c>
      <c r="K79" s="64">
        <v>782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3</v>
      </c>
      <c r="E86" s="6">
        <v>7</v>
      </c>
      <c r="F86" s="6">
        <v>7</v>
      </c>
      <c r="G86" s="6">
        <v>7</v>
      </c>
      <c r="H86" s="7">
        <v>71156</v>
      </c>
      <c r="I86" s="6">
        <v>7</v>
      </c>
      <c r="J86" s="7">
        <v>10165</v>
      </c>
      <c r="K86" s="7">
        <v>782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7</v>
      </c>
      <c r="E87" s="63">
        <v>44</v>
      </c>
      <c r="F87" s="63">
        <v>37</v>
      </c>
      <c r="G87" s="63">
        <v>37</v>
      </c>
      <c r="H87" s="64">
        <v>794265</v>
      </c>
      <c r="I87" s="63">
        <v>39</v>
      </c>
      <c r="J87" s="64">
        <v>20366</v>
      </c>
      <c r="K87" s="64">
        <v>1567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1230</v>
      </c>
      <c r="E89" s="6" t="s">
        <v>1230</v>
      </c>
      <c r="F89" s="6" t="s">
        <v>1230</v>
      </c>
      <c r="G89" s="6" t="s">
        <v>1230</v>
      </c>
      <c r="H89" s="7" t="s">
        <v>1230</v>
      </c>
      <c r="I89" s="6" t="s">
        <v>1230</v>
      </c>
      <c r="J89" s="7" t="s">
        <v>1230</v>
      </c>
      <c r="K89" s="7" t="s">
        <v>1230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7</v>
      </c>
      <c r="E93" s="6">
        <v>44</v>
      </c>
      <c r="F93" s="6">
        <v>37</v>
      </c>
      <c r="G93" s="6">
        <v>37</v>
      </c>
      <c r="H93" s="7">
        <v>794265</v>
      </c>
      <c r="I93" s="6">
        <v>39</v>
      </c>
      <c r="J93" s="7">
        <v>20366</v>
      </c>
      <c r="K93" s="7">
        <v>1567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5</v>
      </c>
      <c r="E94" s="63">
        <v>9</v>
      </c>
      <c r="F94" s="63">
        <v>9</v>
      </c>
      <c r="G94" s="63">
        <v>8</v>
      </c>
      <c r="H94" s="64">
        <v>45140</v>
      </c>
      <c r="I94" s="63">
        <v>9</v>
      </c>
      <c r="J94" s="64">
        <v>5016</v>
      </c>
      <c r="K94" s="64">
        <v>386</v>
      </c>
    </row>
    <row r="95" spans="1:11" ht="12.75" customHeight="1" x14ac:dyDescent="0.2">
      <c r="B95" s="5">
        <v>531</v>
      </c>
      <c r="C95" s="2" t="s">
        <v>71</v>
      </c>
      <c r="D95" s="6">
        <v>5</v>
      </c>
      <c r="E95" s="6">
        <v>9</v>
      </c>
      <c r="F95" s="6">
        <v>9</v>
      </c>
      <c r="G95" s="6">
        <v>8</v>
      </c>
      <c r="H95" s="7">
        <v>45140</v>
      </c>
      <c r="I95" s="6">
        <v>9</v>
      </c>
      <c r="J95" s="7">
        <v>5016</v>
      </c>
      <c r="K95" s="7">
        <v>386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17</v>
      </c>
      <c r="E99" s="63">
        <v>126</v>
      </c>
      <c r="F99" s="63">
        <v>126</v>
      </c>
      <c r="G99" s="63">
        <v>126</v>
      </c>
      <c r="H99" s="64">
        <v>1990192</v>
      </c>
      <c r="I99" s="63">
        <v>126</v>
      </c>
      <c r="J99" s="64">
        <v>15795</v>
      </c>
      <c r="K99" s="64">
        <v>1215</v>
      </c>
    </row>
    <row r="100" spans="1:11" ht="12.75" customHeight="1" x14ac:dyDescent="0.2">
      <c r="B100" s="5">
        <v>541</v>
      </c>
      <c r="C100" s="2" t="s">
        <v>162</v>
      </c>
      <c r="D100" s="6">
        <v>17</v>
      </c>
      <c r="E100" s="6">
        <v>126</v>
      </c>
      <c r="F100" s="6">
        <v>126</v>
      </c>
      <c r="G100" s="6">
        <v>126</v>
      </c>
      <c r="H100" s="7">
        <v>1990192</v>
      </c>
      <c r="I100" s="6">
        <v>126</v>
      </c>
      <c r="J100" s="7">
        <v>15795</v>
      </c>
      <c r="K100" s="7">
        <v>1215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11</v>
      </c>
      <c r="E105" s="63">
        <v>48</v>
      </c>
      <c r="F105" s="63">
        <v>50</v>
      </c>
      <c r="G105" s="63">
        <v>49</v>
      </c>
      <c r="H105" s="64">
        <v>439527</v>
      </c>
      <c r="I105" s="63">
        <v>49</v>
      </c>
      <c r="J105" s="64">
        <v>8970</v>
      </c>
      <c r="K105" s="64">
        <v>690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11</v>
      </c>
      <c r="E108" s="6">
        <v>48</v>
      </c>
      <c r="F108" s="6">
        <v>50</v>
      </c>
      <c r="G108" s="6">
        <v>49</v>
      </c>
      <c r="H108" s="7">
        <v>439527</v>
      </c>
      <c r="I108" s="6">
        <v>49</v>
      </c>
      <c r="J108" s="7">
        <v>8970</v>
      </c>
      <c r="K108" s="7">
        <v>690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13</v>
      </c>
      <c r="E112" s="63">
        <v>87</v>
      </c>
      <c r="F112" s="63">
        <v>87</v>
      </c>
      <c r="G112" s="63">
        <v>87</v>
      </c>
      <c r="H112" s="64">
        <v>1153158</v>
      </c>
      <c r="I112" s="63">
        <v>87</v>
      </c>
      <c r="J112" s="64">
        <v>13255</v>
      </c>
      <c r="K112" s="64">
        <v>1020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6</v>
      </c>
      <c r="E116" s="6">
        <v>43</v>
      </c>
      <c r="F116" s="6">
        <v>43</v>
      </c>
      <c r="G116" s="6">
        <v>43</v>
      </c>
      <c r="H116" s="7">
        <v>501460</v>
      </c>
      <c r="I116" s="6">
        <v>43</v>
      </c>
      <c r="J116" s="7">
        <v>11662</v>
      </c>
      <c r="K116" s="7">
        <v>897</v>
      </c>
    </row>
    <row r="117" spans="1:11" ht="12.75" customHeight="1" x14ac:dyDescent="0.2">
      <c r="C117" s="2" t="s">
        <v>9</v>
      </c>
      <c r="D117" s="6">
        <v>7</v>
      </c>
      <c r="E117" s="6">
        <v>44</v>
      </c>
      <c r="F117" s="6">
        <v>44</v>
      </c>
      <c r="G117" s="6">
        <v>44</v>
      </c>
      <c r="H117" s="7">
        <v>651698</v>
      </c>
      <c r="I117" s="6">
        <v>44</v>
      </c>
      <c r="J117" s="7">
        <v>14811</v>
      </c>
      <c r="K117" s="7">
        <v>1139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4</v>
      </c>
      <c r="E118" s="63">
        <v>16</v>
      </c>
      <c r="F118" s="63">
        <v>15</v>
      </c>
      <c r="G118" s="63">
        <v>14</v>
      </c>
      <c r="H118" s="64">
        <v>16188</v>
      </c>
      <c r="I118" s="63">
        <v>15</v>
      </c>
      <c r="J118" s="64">
        <v>1079</v>
      </c>
      <c r="K118" s="64">
        <v>83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4</v>
      </c>
      <c r="E122" s="6">
        <v>16</v>
      </c>
      <c r="F122" s="6">
        <v>15</v>
      </c>
      <c r="G122" s="6">
        <v>14</v>
      </c>
      <c r="H122" s="7">
        <v>16188</v>
      </c>
      <c r="I122" s="6">
        <v>15</v>
      </c>
      <c r="J122" s="7">
        <v>1079</v>
      </c>
      <c r="K122" s="7">
        <v>83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20</v>
      </c>
      <c r="E123" s="63">
        <v>89</v>
      </c>
      <c r="F123" s="63">
        <v>91</v>
      </c>
      <c r="G123" s="63">
        <v>101</v>
      </c>
      <c r="H123" s="64">
        <v>462955</v>
      </c>
      <c r="I123" s="63">
        <v>94</v>
      </c>
      <c r="J123" s="64">
        <v>4925</v>
      </c>
      <c r="K123" s="64">
        <v>379</v>
      </c>
    </row>
    <row r="124" spans="1:11" ht="12.75" customHeight="1" x14ac:dyDescent="0.2">
      <c r="B124" s="5">
        <v>721</v>
      </c>
      <c r="C124" s="2" t="s">
        <v>87</v>
      </c>
      <c r="D124" s="6">
        <v>4</v>
      </c>
      <c r="E124" s="6">
        <v>13</v>
      </c>
      <c r="F124" s="6">
        <v>12</v>
      </c>
      <c r="G124" s="6">
        <v>14</v>
      </c>
      <c r="H124" s="7">
        <v>130445</v>
      </c>
      <c r="I124" s="6">
        <v>13</v>
      </c>
      <c r="J124" s="7">
        <v>10034</v>
      </c>
      <c r="K124" s="7">
        <v>772</v>
      </c>
    </row>
    <row r="125" spans="1:11" ht="12.75" customHeight="1" x14ac:dyDescent="0.2">
      <c r="B125" s="5">
        <v>722</v>
      </c>
      <c r="C125" s="2" t="s">
        <v>88</v>
      </c>
      <c r="D125" s="6">
        <v>16</v>
      </c>
      <c r="E125" s="6">
        <v>76</v>
      </c>
      <c r="F125" s="6">
        <v>79</v>
      </c>
      <c r="G125" s="6">
        <v>87</v>
      </c>
      <c r="H125" s="7">
        <v>332510</v>
      </c>
      <c r="I125" s="6">
        <v>81</v>
      </c>
      <c r="J125" s="7">
        <v>4105</v>
      </c>
      <c r="K125" s="7">
        <v>316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19</v>
      </c>
      <c r="E127" s="63">
        <v>42</v>
      </c>
      <c r="F127" s="63">
        <v>46</v>
      </c>
      <c r="G127" s="63">
        <v>47</v>
      </c>
      <c r="H127" s="64">
        <v>477687</v>
      </c>
      <c r="I127" s="63">
        <v>45</v>
      </c>
      <c r="J127" s="64">
        <v>10615</v>
      </c>
      <c r="K127" s="64">
        <v>817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30</v>
      </c>
      <c r="F128" s="6">
        <v>34</v>
      </c>
      <c r="G128" s="6">
        <v>35</v>
      </c>
      <c r="H128" s="7">
        <v>444395</v>
      </c>
      <c r="I128" s="6">
        <v>33</v>
      </c>
      <c r="J128" s="7">
        <v>13467</v>
      </c>
      <c r="K128" s="7">
        <v>1036</v>
      </c>
    </row>
    <row r="129" spans="1:11" ht="12.75" customHeight="1" x14ac:dyDescent="0.2">
      <c r="B129" s="5">
        <v>812</v>
      </c>
      <c r="C129" s="2" t="s">
        <v>91</v>
      </c>
      <c r="D129" s="6">
        <v>4</v>
      </c>
      <c r="E129" s="6">
        <v>7</v>
      </c>
      <c r="F129" s="6">
        <v>7</v>
      </c>
      <c r="G129" s="6">
        <v>7</v>
      </c>
      <c r="H129" s="7">
        <v>17858</v>
      </c>
      <c r="I129" s="6">
        <v>7</v>
      </c>
      <c r="J129" s="7">
        <v>2551</v>
      </c>
      <c r="K129" s="7">
        <v>196</v>
      </c>
    </row>
    <row r="130" spans="1:11" ht="12.75" customHeight="1" x14ac:dyDescent="0.2">
      <c r="B130" s="5">
        <v>813</v>
      </c>
      <c r="C130" s="2" t="s">
        <v>156</v>
      </c>
      <c r="D130" s="6" t="s">
        <v>1230</v>
      </c>
      <c r="E130" s="6" t="s">
        <v>1230</v>
      </c>
      <c r="F130" s="6" t="s">
        <v>1230</v>
      </c>
      <c r="G130" s="6" t="s">
        <v>1230</v>
      </c>
      <c r="H130" s="7" t="s">
        <v>1230</v>
      </c>
      <c r="I130" s="6" t="s">
        <v>1230</v>
      </c>
      <c r="J130" s="7" t="s">
        <v>1230</v>
      </c>
      <c r="K130" s="7" t="s">
        <v>1230</v>
      </c>
    </row>
    <row r="131" spans="1:11" ht="12.75" customHeight="1" x14ac:dyDescent="0.2">
      <c r="B131" s="5">
        <v>814</v>
      </c>
      <c r="C131" s="2" t="s">
        <v>93</v>
      </c>
      <c r="D131" s="6" t="s">
        <v>1230</v>
      </c>
      <c r="E131" s="6" t="s">
        <v>1230</v>
      </c>
      <c r="F131" s="6" t="s">
        <v>1230</v>
      </c>
      <c r="G131" s="6" t="s">
        <v>1230</v>
      </c>
      <c r="H131" s="7" t="s">
        <v>1230</v>
      </c>
      <c r="I131" s="6" t="s">
        <v>1230</v>
      </c>
      <c r="J131" s="7" t="s">
        <v>1230</v>
      </c>
      <c r="K131" s="7" t="s">
        <v>1230</v>
      </c>
    </row>
    <row r="132" spans="1:11" ht="12.75" customHeight="1" x14ac:dyDescent="0.2">
      <c r="C132" s="2" t="s">
        <v>9</v>
      </c>
      <c r="D132" s="6">
        <v>5</v>
      </c>
      <c r="E132" s="6">
        <v>5</v>
      </c>
      <c r="F132" s="6">
        <v>5</v>
      </c>
      <c r="G132" s="6">
        <v>5</v>
      </c>
      <c r="H132" s="7">
        <v>15434</v>
      </c>
      <c r="I132" s="6">
        <v>5</v>
      </c>
      <c r="J132" s="7">
        <v>3087</v>
      </c>
      <c r="K132" s="7">
        <v>237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46</v>
      </c>
      <c r="E133" s="63">
        <v>1209</v>
      </c>
      <c r="F133" s="63">
        <v>1223</v>
      </c>
      <c r="G133" s="63">
        <v>1215</v>
      </c>
      <c r="H133" s="64">
        <v>16318232</v>
      </c>
      <c r="I133" s="63">
        <v>1216</v>
      </c>
      <c r="J133" s="64">
        <v>13420</v>
      </c>
      <c r="K133" s="64">
        <v>1032</v>
      </c>
    </row>
    <row r="134" spans="1:11" ht="12.75" customHeight="1" x14ac:dyDescent="0.2">
      <c r="C134" s="2" t="s">
        <v>95</v>
      </c>
      <c r="D134" s="6">
        <v>5</v>
      </c>
      <c r="E134" s="6">
        <v>51</v>
      </c>
      <c r="F134" s="6">
        <v>53</v>
      </c>
      <c r="G134" s="6">
        <v>51</v>
      </c>
      <c r="H134" s="7">
        <v>795344</v>
      </c>
      <c r="I134" s="6">
        <v>52</v>
      </c>
      <c r="J134" s="7">
        <v>15295</v>
      </c>
      <c r="K134" s="7">
        <v>1177</v>
      </c>
    </row>
    <row r="135" spans="1:11" ht="12.75" customHeight="1" x14ac:dyDescent="0.2">
      <c r="C135" s="2" t="s">
        <v>96</v>
      </c>
      <c r="D135" s="6">
        <v>14</v>
      </c>
      <c r="E135" s="6">
        <v>52</v>
      </c>
      <c r="F135" s="6">
        <v>50</v>
      </c>
      <c r="G135" s="6">
        <v>47</v>
      </c>
      <c r="H135" s="7">
        <v>860211</v>
      </c>
      <c r="I135" s="6">
        <v>50</v>
      </c>
      <c r="J135" s="7">
        <v>17204</v>
      </c>
      <c r="K135" s="7">
        <v>1323</v>
      </c>
    </row>
    <row r="136" spans="1:11" ht="12.75" customHeight="1" x14ac:dyDescent="0.2">
      <c r="C136" s="2" t="s">
        <v>97</v>
      </c>
      <c r="D136" s="6">
        <v>27</v>
      </c>
      <c r="E136" s="6">
        <v>1106</v>
      </c>
      <c r="F136" s="6">
        <v>1120</v>
      </c>
      <c r="G136" s="6">
        <v>1117</v>
      </c>
      <c r="H136" s="7">
        <v>14662677</v>
      </c>
      <c r="I136" s="6">
        <v>1114</v>
      </c>
      <c r="J136" s="7">
        <v>13162</v>
      </c>
      <c r="K136" s="7">
        <v>1012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8</v>
      </c>
      <c r="E137" s="55">
        <v>99</v>
      </c>
      <c r="F137" s="55">
        <v>99</v>
      </c>
      <c r="G137" s="55">
        <v>96</v>
      </c>
      <c r="H137" s="55">
        <v>1210549</v>
      </c>
      <c r="I137" s="55">
        <v>98</v>
      </c>
      <c r="J137" s="55">
        <v>12353</v>
      </c>
      <c r="K137" s="55">
        <v>950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79" priority="20" stopIfTrue="1">
      <formula>MOD(ROW(),2)=1</formula>
    </cfRule>
  </conditionalFormatting>
  <conditionalFormatting sqref="A15:K18 A56:K65 A86:K86">
    <cfRule type="expression" dxfId="378" priority="19" stopIfTrue="1">
      <formula>MOD(ROW(),2)=0</formula>
    </cfRule>
  </conditionalFormatting>
  <conditionalFormatting sqref="A20:K21">
    <cfRule type="expression" dxfId="377" priority="18" stopIfTrue="1">
      <formula>MOD(ROW(),2)=1</formula>
    </cfRule>
  </conditionalFormatting>
  <conditionalFormatting sqref="A23:K26">
    <cfRule type="expression" dxfId="376" priority="17" stopIfTrue="1">
      <formula>MOD(ROW(),2)=0</formula>
    </cfRule>
  </conditionalFormatting>
  <conditionalFormatting sqref="A28:K49">
    <cfRule type="expression" dxfId="375" priority="16" stopIfTrue="1">
      <formula>MOD(ROW(),2)=1</formula>
    </cfRule>
  </conditionalFormatting>
  <conditionalFormatting sqref="A51:K54">
    <cfRule type="expression" dxfId="374" priority="15" stopIfTrue="1">
      <formula>MOD(ROW(),2)=0</formula>
    </cfRule>
  </conditionalFormatting>
  <conditionalFormatting sqref="A67:K78">
    <cfRule type="expression" dxfId="373" priority="14" stopIfTrue="1">
      <formula>MOD(ROW(),2)=0</formula>
    </cfRule>
  </conditionalFormatting>
  <conditionalFormatting sqref="A80:K84 A85:B85 D85:K85">
    <cfRule type="expression" dxfId="372" priority="13" stopIfTrue="1">
      <formula>MOD(ROW(),2)=0</formula>
    </cfRule>
  </conditionalFormatting>
  <conditionalFormatting sqref="A88:K93">
    <cfRule type="expression" dxfId="371" priority="12" stopIfTrue="1">
      <formula>MOD(ROW(),2)=1</formula>
    </cfRule>
  </conditionalFormatting>
  <conditionalFormatting sqref="A95:K98">
    <cfRule type="expression" dxfId="370" priority="11" stopIfTrue="1">
      <formula>MOD(ROW(),2)=0</formula>
    </cfRule>
  </conditionalFormatting>
  <conditionalFormatting sqref="A100:K101">
    <cfRule type="expression" dxfId="369" priority="10" stopIfTrue="1">
      <formula>MOD(ROW(),2)=1</formula>
    </cfRule>
  </conditionalFormatting>
  <conditionalFormatting sqref="A103:K104">
    <cfRule type="expression" dxfId="368" priority="9" stopIfTrue="1">
      <formula>MOD(ROW(),2)=0</formula>
    </cfRule>
  </conditionalFormatting>
  <conditionalFormatting sqref="A106:K108">
    <cfRule type="expression" dxfId="367" priority="8" stopIfTrue="1">
      <formula>MOD(ROW(),2)=0</formula>
    </cfRule>
  </conditionalFormatting>
  <conditionalFormatting sqref="A110:K111">
    <cfRule type="expression" dxfId="366" priority="7" stopIfTrue="1">
      <formula>MOD(ROW(),2)=1</formula>
    </cfRule>
  </conditionalFormatting>
  <conditionalFormatting sqref="A113:K117">
    <cfRule type="expression" dxfId="365" priority="6" stopIfTrue="1">
      <formula>MOD(ROW(),2)=1</formula>
    </cfRule>
  </conditionalFormatting>
  <conditionalFormatting sqref="A119:K122">
    <cfRule type="expression" dxfId="364" priority="5" stopIfTrue="1">
      <formula>MOD(ROW(),2)=0</formula>
    </cfRule>
  </conditionalFormatting>
  <conditionalFormatting sqref="A124:K126">
    <cfRule type="expression" dxfId="363" priority="4" stopIfTrue="1">
      <formula>MOD(ROW(),2)=0</formula>
    </cfRule>
  </conditionalFormatting>
  <conditionalFormatting sqref="A128:K132">
    <cfRule type="expression" dxfId="362" priority="3" stopIfTrue="1">
      <formula>MOD(ROW(),2)=0</formula>
    </cfRule>
  </conditionalFormatting>
  <conditionalFormatting sqref="A134:K136">
    <cfRule type="expression" dxfId="361" priority="2" stopIfTrue="1">
      <formula>MOD(ROW(),2)=0</formula>
    </cfRule>
  </conditionalFormatting>
  <conditionalFormatting sqref="C85">
    <cfRule type="expression" dxfId="360" priority="1" stopIfTrue="1">
      <formula>MOD(ROW(),2)=0</formula>
    </cfRule>
  </conditionalFormatting>
  <hyperlinks>
    <hyperlink ref="K1" location="Index!A1" display="back to Index" xr:uid="{97C4441E-A94C-4F65-81E9-FC03449DFDEA}"/>
    <hyperlink ref="A141:B141" location="'Lincoln County'!A1" display="Back to top" xr:uid="{91A18D49-125E-493F-9A6A-DBF9144B584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97C9-6864-4F78-A479-B9C9D0714AFD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122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1132</v>
      </c>
      <c r="E6" s="44">
        <v>14259</v>
      </c>
      <c r="F6" s="44">
        <v>14345</v>
      </c>
      <c r="G6" s="44">
        <v>14430</v>
      </c>
      <c r="H6" s="45">
        <v>202314262</v>
      </c>
      <c r="I6" s="44">
        <v>14345</v>
      </c>
      <c r="J6" s="45">
        <v>14103</v>
      </c>
      <c r="K6" s="45">
        <v>1085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45</v>
      </c>
      <c r="E7" s="63">
        <v>435</v>
      </c>
      <c r="F7" s="63">
        <v>429</v>
      </c>
      <c r="G7" s="63">
        <v>439</v>
      </c>
      <c r="H7" s="64">
        <v>6976067</v>
      </c>
      <c r="I7" s="63">
        <v>434</v>
      </c>
      <c r="J7" s="64">
        <v>16074</v>
      </c>
      <c r="K7" s="64">
        <v>1236</v>
      </c>
    </row>
    <row r="8" spans="1:11" ht="12.75" customHeight="1" x14ac:dyDescent="0.2">
      <c r="B8" s="5">
        <v>111</v>
      </c>
      <c r="C8" s="2" t="s">
        <v>4</v>
      </c>
      <c r="D8" s="6">
        <v>16</v>
      </c>
      <c r="E8" s="6">
        <v>93</v>
      </c>
      <c r="F8" s="6">
        <v>93</v>
      </c>
      <c r="G8" s="6">
        <v>100</v>
      </c>
      <c r="H8" s="7">
        <v>806986</v>
      </c>
      <c r="I8" s="6">
        <v>95</v>
      </c>
      <c r="J8" s="7">
        <v>8495</v>
      </c>
      <c r="K8" s="7">
        <v>653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10</v>
      </c>
      <c r="E10" s="6">
        <v>173</v>
      </c>
      <c r="F10" s="6">
        <v>176</v>
      </c>
      <c r="G10" s="6">
        <v>176</v>
      </c>
      <c r="H10" s="7">
        <v>4120669</v>
      </c>
      <c r="I10" s="6">
        <v>175</v>
      </c>
      <c r="J10" s="7">
        <v>23547</v>
      </c>
      <c r="K10" s="7">
        <v>1811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19</v>
      </c>
      <c r="E13" s="6">
        <v>169</v>
      </c>
      <c r="F13" s="6">
        <v>160</v>
      </c>
      <c r="G13" s="6">
        <v>163</v>
      </c>
      <c r="H13" s="7">
        <v>2048412</v>
      </c>
      <c r="I13" s="6">
        <v>164</v>
      </c>
      <c r="J13" s="7">
        <v>12490</v>
      </c>
      <c r="K13" s="7">
        <v>961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6</v>
      </c>
      <c r="E19" s="63">
        <v>25</v>
      </c>
      <c r="F19" s="63">
        <v>21</v>
      </c>
      <c r="G19" s="63">
        <v>22</v>
      </c>
      <c r="H19" s="64">
        <v>233267</v>
      </c>
      <c r="I19" s="63">
        <v>23</v>
      </c>
      <c r="J19" s="64">
        <v>10142</v>
      </c>
      <c r="K19" s="64">
        <v>780</v>
      </c>
    </row>
    <row r="20" spans="1:11" ht="12.75" customHeight="1" x14ac:dyDescent="0.2">
      <c r="B20" s="5">
        <v>221</v>
      </c>
      <c r="C20" s="2" t="s">
        <v>13</v>
      </c>
      <c r="D20" s="6">
        <v>6</v>
      </c>
      <c r="E20" s="6">
        <v>25</v>
      </c>
      <c r="F20" s="6">
        <v>21</v>
      </c>
      <c r="G20" s="6">
        <v>22</v>
      </c>
      <c r="H20" s="7">
        <v>233267</v>
      </c>
      <c r="I20" s="6">
        <v>23</v>
      </c>
      <c r="J20" s="7">
        <v>10142</v>
      </c>
      <c r="K20" s="7">
        <v>780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177</v>
      </c>
      <c r="E22" s="63">
        <v>579</v>
      </c>
      <c r="F22" s="63">
        <v>581</v>
      </c>
      <c r="G22" s="63">
        <v>588</v>
      </c>
      <c r="H22" s="64">
        <v>6020080</v>
      </c>
      <c r="I22" s="63">
        <v>583</v>
      </c>
      <c r="J22" s="64">
        <v>10326</v>
      </c>
      <c r="K22" s="64">
        <v>794</v>
      </c>
    </row>
    <row r="23" spans="1:11" ht="12.75" customHeight="1" x14ac:dyDescent="0.2">
      <c r="B23" s="5">
        <v>236</v>
      </c>
      <c r="C23" s="2" t="s">
        <v>15</v>
      </c>
      <c r="D23" s="6">
        <v>66</v>
      </c>
      <c r="E23" s="6">
        <v>234</v>
      </c>
      <c r="F23" s="6">
        <v>239</v>
      </c>
      <c r="G23" s="6">
        <v>241</v>
      </c>
      <c r="H23" s="7">
        <v>2366731</v>
      </c>
      <c r="I23" s="6">
        <v>238</v>
      </c>
      <c r="J23" s="7">
        <v>9944</v>
      </c>
      <c r="K23" s="7">
        <v>765</v>
      </c>
    </row>
    <row r="24" spans="1:11" ht="12.75" customHeight="1" x14ac:dyDescent="0.2">
      <c r="B24" s="5">
        <v>237</v>
      </c>
      <c r="C24" s="2" t="s">
        <v>16</v>
      </c>
      <c r="D24" s="6">
        <v>12</v>
      </c>
      <c r="E24" s="6">
        <v>43</v>
      </c>
      <c r="F24" s="6">
        <v>43</v>
      </c>
      <c r="G24" s="6">
        <v>46</v>
      </c>
      <c r="H24" s="7">
        <v>513759</v>
      </c>
      <c r="I24" s="6">
        <v>44</v>
      </c>
      <c r="J24" s="7">
        <v>11676</v>
      </c>
      <c r="K24" s="7">
        <v>898</v>
      </c>
    </row>
    <row r="25" spans="1:11" ht="12.75" customHeight="1" x14ac:dyDescent="0.2">
      <c r="B25" s="5">
        <v>238</v>
      </c>
      <c r="C25" s="2" t="s">
        <v>17</v>
      </c>
      <c r="D25" s="6">
        <v>99</v>
      </c>
      <c r="E25" s="6">
        <v>302</v>
      </c>
      <c r="F25" s="6">
        <v>299</v>
      </c>
      <c r="G25" s="6">
        <v>301</v>
      </c>
      <c r="H25" s="7">
        <v>3139590</v>
      </c>
      <c r="I25" s="6">
        <v>301</v>
      </c>
      <c r="J25" s="7">
        <v>10431</v>
      </c>
      <c r="K25" s="7">
        <v>802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42</v>
      </c>
      <c r="E27" s="63">
        <v>951</v>
      </c>
      <c r="F27" s="63">
        <v>934</v>
      </c>
      <c r="G27" s="63">
        <v>912</v>
      </c>
      <c r="H27" s="64">
        <v>11897239</v>
      </c>
      <c r="I27" s="63">
        <v>932</v>
      </c>
      <c r="J27" s="64">
        <v>12765</v>
      </c>
      <c r="K27" s="64">
        <v>982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21</v>
      </c>
      <c r="F29" s="6">
        <v>16</v>
      </c>
      <c r="G29" s="6">
        <v>15</v>
      </c>
      <c r="H29" s="7">
        <v>47832</v>
      </c>
      <c r="I29" s="6">
        <v>17</v>
      </c>
      <c r="J29" s="7">
        <v>2814</v>
      </c>
      <c r="K29" s="7">
        <v>216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4</v>
      </c>
      <c r="E34" s="6">
        <v>189</v>
      </c>
      <c r="F34" s="6">
        <v>190</v>
      </c>
      <c r="G34" s="6">
        <v>184</v>
      </c>
      <c r="H34" s="7">
        <v>2467095</v>
      </c>
      <c r="I34" s="6">
        <v>188</v>
      </c>
      <c r="J34" s="7">
        <v>13123</v>
      </c>
      <c r="K34" s="7">
        <v>1009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14</v>
      </c>
      <c r="F36" s="6">
        <v>15</v>
      </c>
      <c r="G36" s="6">
        <v>14</v>
      </c>
      <c r="H36" s="7">
        <v>120134</v>
      </c>
      <c r="I36" s="6">
        <v>14</v>
      </c>
      <c r="J36" s="7">
        <v>8581</v>
      </c>
      <c r="K36" s="7">
        <v>660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6</v>
      </c>
      <c r="F46" s="6">
        <v>6</v>
      </c>
      <c r="G46" s="6">
        <v>6</v>
      </c>
      <c r="H46" s="7">
        <v>43597</v>
      </c>
      <c r="I46" s="6">
        <v>6</v>
      </c>
      <c r="J46" s="7">
        <v>7266</v>
      </c>
      <c r="K46" s="7">
        <v>559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20</v>
      </c>
      <c r="F47" s="6">
        <v>15</v>
      </c>
      <c r="G47" s="6">
        <v>15</v>
      </c>
      <c r="H47" s="7">
        <v>139657</v>
      </c>
      <c r="I47" s="6">
        <v>17</v>
      </c>
      <c r="J47" s="7">
        <v>8215</v>
      </c>
      <c r="K47" s="7">
        <v>632</v>
      </c>
    </row>
    <row r="48" spans="2:11" ht="12.75" customHeight="1" x14ac:dyDescent="0.2">
      <c r="B48" s="5">
        <v>339</v>
      </c>
      <c r="C48" s="2" t="s">
        <v>39</v>
      </c>
      <c r="D48" s="6">
        <v>5</v>
      </c>
      <c r="E48" s="6">
        <v>39</v>
      </c>
      <c r="F48" s="6">
        <v>36</v>
      </c>
      <c r="G48" s="6">
        <v>38</v>
      </c>
      <c r="H48" s="7">
        <v>433819</v>
      </c>
      <c r="I48" s="6">
        <v>38</v>
      </c>
      <c r="J48" s="7">
        <v>11416</v>
      </c>
      <c r="K48" s="7">
        <v>878</v>
      </c>
    </row>
    <row r="49" spans="1:11" ht="12.75" customHeight="1" x14ac:dyDescent="0.2">
      <c r="C49" s="2" t="s">
        <v>9</v>
      </c>
      <c r="D49" s="6">
        <v>20</v>
      </c>
      <c r="E49" s="6">
        <v>662</v>
      </c>
      <c r="F49" s="6">
        <v>656</v>
      </c>
      <c r="G49" s="6">
        <v>640</v>
      </c>
      <c r="H49" s="7">
        <v>8645105</v>
      </c>
      <c r="I49" s="6">
        <v>653</v>
      </c>
      <c r="J49" s="7">
        <v>13239</v>
      </c>
      <c r="K49" s="7">
        <v>1018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49</v>
      </c>
      <c r="E50" s="63">
        <v>345</v>
      </c>
      <c r="F50" s="63">
        <v>324</v>
      </c>
      <c r="G50" s="63">
        <v>345</v>
      </c>
      <c r="H50" s="64">
        <v>5800345</v>
      </c>
      <c r="I50" s="63">
        <v>338</v>
      </c>
      <c r="J50" s="64">
        <v>17161</v>
      </c>
      <c r="K50" s="64">
        <v>1320</v>
      </c>
    </row>
    <row r="51" spans="1:11" ht="12.75" customHeight="1" x14ac:dyDescent="0.2">
      <c r="B51" s="5">
        <v>423</v>
      </c>
      <c r="C51" s="2" t="s">
        <v>41</v>
      </c>
      <c r="D51" s="6">
        <v>20</v>
      </c>
      <c r="E51" s="6">
        <v>139</v>
      </c>
      <c r="F51" s="6">
        <v>135</v>
      </c>
      <c r="G51" s="6">
        <v>141</v>
      </c>
      <c r="H51" s="7">
        <v>2421817</v>
      </c>
      <c r="I51" s="6">
        <v>138</v>
      </c>
      <c r="J51" s="7">
        <v>17549</v>
      </c>
      <c r="K51" s="7">
        <v>1350</v>
      </c>
    </row>
    <row r="52" spans="1:11" ht="12.75" customHeight="1" x14ac:dyDescent="0.2">
      <c r="B52" s="5">
        <v>424</v>
      </c>
      <c r="C52" s="2" t="s">
        <v>42</v>
      </c>
      <c r="D52" s="6">
        <v>22</v>
      </c>
      <c r="E52" s="6">
        <v>177</v>
      </c>
      <c r="F52" s="6">
        <v>160</v>
      </c>
      <c r="G52" s="6">
        <v>176</v>
      </c>
      <c r="H52" s="7">
        <v>2214165</v>
      </c>
      <c r="I52" s="6">
        <v>171</v>
      </c>
      <c r="J52" s="7">
        <v>12948</v>
      </c>
      <c r="K52" s="7">
        <v>996</v>
      </c>
    </row>
    <row r="53" spans="1:11" ht="12.75" customHeight="1" x14ac:dyDescent="0.2">
      <c r="B53" s="5">
        <v>425</v>
      </c>
      <c r="C53" s="2" t="s">
        <v>472</v>
      </c>
      <c r="D53" s="6">
        <v>7</v>
      </c>
      <c r="E53" s="6">
        <v>29</v>
      </c>
      <c r="F53" s="6">
        <v>29</v>
      </c>
      <c r="G53" s="6">
        <v>28</v>
      </c>
      <c r="H53" s="7">
        <v>1164363</v>
      </c>
      <c r="I53" s="6">
        <v>29</v>
      </c>
      <c r="J53" s="7">
        <v>40150</v>
      </c>
      <c r="K53" s="7">
        <v>3088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114</v>
      </c>
      <c r="E55" s="63">
        <v>1626</v>
      </c>
      <c r="F55" s="63">
        <v>1620</v>
      </c>
      <c r="G55" s="63">
        <v>1622</v>
      </c>
      <c r="H55" s="64">
        <v>16647210</v>
      </c>
      <c r="I55" s="63">
        <v>1623</v>
      </c>
      <c r="J55" s="64">
        <v>10257</v>
      </c>
      <c r="K55" s="64">
        <v>789</v>
      </c>
    </row>
    <row r="56" spans="1:11" ht="12.75" customHeight="1" x14ac:dyDescent="0.2">
      <c r="B56" s="5">
        <v>441</v>
      </c>
      <c r="C56" s="2" t="s">
        <v>46</v>
      </c>
      <c r="D56" s="6">
        <v>12</v>
      </c>
      <c r="E56" s="6">
        <v>154</v>
      </c>
      <c r="F56" s="6">
        <v>159</v>
      </c>
      <c r="G56" s="6">
        <v>154</v>
      </c>
      <c r="H56" s="7">
        <v>1945450</v>
      </c>
      <c r="I56" s="6">
        <v>156</v>
      </c>
      <c r="J56" s="7">
        <v>12471</v>
      </c>
      <c r="K56" s="7">
        <v>959</v>
      </c>
    </row>
    <row r="57" spans="1:11" ht="12.75" customHeight="1" x14ac:dyDescent="0.2">
      <c r="B57" s="5">
        <v>444</v>
      </c>
      <c r="C57" s="2" t="s">
        <v>168</v>
      </c>
      <c r="D57" s="6">
        <v>11</v>
      </c>
      <c r="E57" s="6">
        <v>175</v>
      </c>
      <c r="F57" s="6">
        <v>175</v>
      </c>
      <c r="G57" s="6">
        <v>173</v>
      </c>
      <c r="H57" s="7">
        <v>1932501</v>
      </c>
      <c r="I57" s="6">
        <v>174</v>
      </c>
      <c r="J57" s="7">
        <v>11106</v>
      </c>
      <c r="K57" s="7">
        <v>854</v>
      </c>
    </row>
    <row r="58" spans="1:11" ht="12.75" customHeight="1" x14ac:dyDescent="0.2">
      <c r="B58" s="5">
        <v>445</v>
      </c>
      <c r="C58" s="2" t="s">
        <v>890</v>
      </c>
      <c r="D58" s="6">
        <v>18</v>
      </c>
      <c r="E58" s="6">
        <v>394</v>
      </c>
      <c r="F58" s="6">
        <v>396</v>
      </c>
      <c r="G58" s="6">
        <v>395</v>
      </c>
      <c r="H58" s="7">
        <v>3927847</v>
      </c>
      <c r="I58" s="6">
        <v>395</v>
      </c>
      <c r="J58" s="7">
        <v>9944</v>
      </c>
      <c r="K58" s="7">
        <v>765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>
        <v>4</v>
      </c>
      <c r="E60" s="6">
        <v>511</v>
      </c>
      <c r="F60" s="6">
        <v>524</v>
      </c>
      <c r="G60" s="6">
        <v>517</v>
      </c>
      <c r="H60" s="7">
        <v>5550567</v>
      </c>
      <c r="I60" s="6">
        <v>517</v>
      </c>
      <c r="J60" s="7">
        <v>10736</v>
      </c>
      <c r="K60" s="7">
        <v>826</v>
      </c>
    </row>
    <row r="61" spans="1:11" ht="12.75" customHeight="1" x14ac:dyDescent="0.2">
      <c r="B61" s="5">
        <v>456</v>
      </c>
      <c r="C61" s="2" t="s">
        <v>893</v>
      </c>
      <c r="D61" s="6">
        <v>7</v>
      </c>
      <c r="E61" s="6">
        <v>60</v>
      </c>
      <c r="F61" s="6">
        <v>50</v>
      </c>
      <c r="G61" s="6">
        <v>51</v>
      </c>
      <c r="H61" s="7">
        <v>699975</v>
      </c>
      <c r="I61" s="6">
        <v>54</v>
      </c>
      <c r="J61" s="7">
        <v>12963</v>
      </c>
      <c r="K61" s="7">
        <v>997</v>
      </c>
    </row>
    <row r="62" spans="1:11" ht="12.75" customHeight="1" x14ac:dyDescent="0.2">
      <c r="B62" s="5">
        <v>457</v>
      </c>
      <c r="C62" s="2" t="s">
        <v>894</v>
      </c>
      <c r="D62" s="6">
        <v>22</v>
      </c>
      <c r="E62" s="6">
        <v>117</v>
      </c>
      <c r="F62" s="6">
        <v>111</v>
      </c>
      <c r="G62" s="6">
        <v>113</v>
      </c>
      <c r="H62" s="7">
        <v>848745</v>
      </c>
      <c r="I62" s="6">
        <v>114</v>
      </c>
      <c r="J62" s="7">
        <v>7445</v>
      </c>
      <c r="K62" s="7">
        <v>573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34</v>
      </c>
      <c r="E64" s="6">
        <v>186</v>
      </c>
      <c r="F64" s="6">
        <v>178</v>
      </c>
      <c r="G64" s="6">
        <v>192</v>
      </c>
      <c r="H64" s="7">
        <v>1528585</v>
      </c>
      <c r="I64" s="6">
        <v>185</v>
      </c>
      <c r="J64" s="7">
        <v>8263</v>
      </c>
      <c r="K64" s="7">
        <v>636</v>
      </c>
    </row>
    <row r="65" spans="1:11" ht="12.75" customHeight="1" x14ac:dyDescent="0.2">
      <c r="C65" s="2" t="s">
        <v>9</v>
      </c>
      <c r="D65" s="6">
        <v>6</v>
      </c>
      <c r="E65" s="6">
        <v>29</v>
      </c>
      <c r="F65" s="6">
        <v>27</v>
      </c>
      <c r="G65" s="6">
        <v>27</v>
      </c>
      <c r="H65" s="7">
        <v>213540</v>
      </c>
      <c r="I65" s="6">
        <v>28</v>
      </c>
      <c r="J65" s="7">
        <v>7626</v>
      </c>
      <c r="K65" s="7">
        <v>587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25</v>
      </c>
      <c r="E66" s="63">
        <v>238</v>
      </c>
      <c r="F66" s="63">
        <v>243</v>
      </c>
      <c r="G66" s="63">
        <v>263</v>
      </c>
      <c r="H66" s="64">
        <v>2656901</v>
      </c>
      <c r="I66" s="63">
        <v>248</v>
      </c>
      <c r="J66" s="64">
        <v>10713</v>
      </c>
      <c r="K66" s="64">
        <v>824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14</v>
      </c>
      <c r="E70" s="6">
        <v>98</v>
      </c>
      <c r="F70" s="6">
        <v>103</v>
      </c>
      <c r="G70" s="6">
        <v>101</v>
      </c>
      <c r="H70" s="7">
        <v>1585900</v>
      </c>
      <c r="I70" s="6">
        <v>101</v>
      </c>
      <c r="J70" s="7">
        <v>15702</v>
      </c>
      <c r="K70" s="7">
        <v>1208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11</v>
      </c>
      <c r="E78" s="6">
        <v>140</v>
      </c>
      <c r="F78" s="6">
        <v>140</v>
      </c>
      <c r="G78" s="6">
        <v>162</v>
      </c>
      <c r="H78" s="7">
        <v>1071001</v>
      </c>
      <c r="I78" s="6">
        <v>147</v>
      </c>
      <c r="J78" s="7">
        <v>7286</v>
      </c>
      <c r="K78" s="7">
        <v>560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19</v>
      </c>
      <c r="E79" s="63">
        <v>94</v>
      </c>
      <c r="F79" s="63">
        <v>90</v>
      </c>
      <c r="G79" s="63">
        <v>92</v>
      </c>
      <c r="H79" s="64">
        <v>1738060</v>
      </c>
      <c r="I79" s="63">
        <v>92</v>
      </c>
      <c r="J79" s="64">
        <v>18892</v>
      </c>
      <c r="K79" s="64">
        <v>1453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7</v>
      </c>
      <c r="E81" s="6">
        <v>23</v>
      </c>
      <c r="F81" s="6">
        <v>23</v>
      </c>
      <c r="G81" s="6">
        <v>24</v>
      </c>
      <c r="H81" s="7">
        <v>605484</v>
      </c>
      <c r="I81" s="6">
        <v>23</v>
      </c>
      <c r="J81" s="7">
        <v>26325</v>
      </c>
      <c r="K81" s="7">
        <v>2025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12</v>
      </c>
      <c r="E86" s="6">
        <v>71</v>
      </c>
      <c r="F86" s="6">
        <v>67</v>
      </c>
      <c r="G86" s="6">
        <v>68</v>
      </c>
      <c r="H86" s="7">
        <v>1132576</v>
      </c>
      <c r="I86" s="6">
        <v>69</v>
      </c>
      <c r="J86" s="7">
        <v>16414</v>
      </c>
      <c r="K86" s="7">
        <v>1263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31</v>
      </c>
      <c r="E87" s="63">
        <v>295</v>
      </c>
      <c r="F87" s="63">
        <v>289</v>
      </c>
      <c r="G87" s="63">
        <v>292</v>
      </c>
      <c r="H87" s="64">
        <v>5148397</v>
      </c>
      <c r="I87" s="63">
        <v>292</v>
      </c>
      <c r="J87" s="64">
        <v>17631</v>
      </c>
      <c r="K87" s="64">
        <v>1356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13</v>
      </c>
      <c r="E89" s="6">
        <v>207</v>
      </c>
      <c r="F89" s="6">
        <v>205</v>
      </c>
      <c r="G89" s="6">
        <v>205</v>
      </c>
      <c r="H89" s="7">
        <v>3210570</v>
      </c>
      <c r="I89" s="6">
        <v>206</v>
      </c>
      <c r="J89" s="7">
        <v>15585</v>
      </c>
      <c r="K89" s="7">
        <v>1199</v>
      </c>
    </row>
    <row r="90" spans="1:11" ht="12.75" customHeight="1" x14ac:dyDescent="0.2">
      <c r="B90" s="5">
        <v>523</v>
      </c>
      <c r="C90" s="2" t="s">
        <v>818</v>
      </c>
      <c r="D90" s="6">
        <v>5</v>
      </c>
      <c r="E90" s="6">
        <v>22</v>
      </c>
      <c r="F90" s="6">
        <v>21</v>
      </c>
      <c r="G90" s="6">
        <v>23</v>
      </c>
      <c r="H90" s="7">
        <v>990344</v>
      </c>
      <c r="I90" s="6">
        <v>22</v>
      </c>
      <c r="J90" s="7">
        <v>45016</v>
      </c>
      <c r="K90" s="7">
        <v>3463</v>
      </c>
    </row>
    <row r="91" spans="1:11" ht="12.75" customHeight="1" x14ac:dyDescent="0.2">
      <c r="B91" s="5">
        <v>524</v>
      </c>
      <c r="C91" s="2" t="s">
        <v>68</v>
      </c>
      <c r="D91" s="6">
        <v>13</v>
      </c>
      <c r="E91" s="6">
        <v>66</v>
      </c>
      <c r="F91" s="6">
        <v>63</v>
      </c>
      <c r="G91" s="6">
        <v>64</v>
      </c>
      <c r="H91" s="7">
        <v>947483</v>
      </c>
      <c r="I91" s="6">
        <v>64</v>
      </c>
      <c r="J91" s="7">
        <v>14804</v>
      </c>
      <c r="K91" s="7">
        <v>1139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25</v>
      </c>
      <c r="E94" s="63">
        <v>64</v>
      </c>
      <c r="F94" s="63">
        <v>64</v>
      </c>
      <c r="G94" s="63">
        <v>58</v>
      </c>
      <c r="H94" s="64">
        <v>418295</v>
      </c>
      <c r="I94" s="63">
        <v>62</v>
      </c>
      <c r="J94" s="64">
        <v>6747</v>
      </c>
      <c r="K94" s="64">
        <v>519</v>
      </c>
    </row>
    <row r="95" spans="1:11" ht="12.75" customHeight="1" x14ac:dyDescent="0.2">
      <c r="B95" s="5">
        <v>531</v>
      </c>
      <c r="C95" s="2" t="s">
        <v>71</v>
      </c>
      <c r="D95" s="6">
        <v>22</v>
      </c>
      <c r="E95" s="6">
        <v>59</v>
      </c>
      <c r="F95" s="6">
        <v>59</v>
      </c>
      <c r="G95" s="6">
        <v>53</v>
      </c>
      <c r="H95" s="7">
        <v>354543</v>
      </c>
      <c r="I95" s="6">
        <v>57</v>
      </c>
      <c r="J95" s="7">
        <v>6220</v>
      </c>
      <c r="K95" s="7">
        <v>478</v>
      </c>
    </row>
    <row r="96" spans="1:11" ht="12.75" customHeight="1" x14ac:dyDescent="0.2">
      <c r="B96" s="5">
        <v>532</v>
      </c>
      <c r="C96" s="2" t="s">
        <v>72</v>
      </c>
      <c r="D96" s="6">
        <v>3</v>
      </c>
      <c r="E96" s="6">
        <v>5</v>
      </c>
      <c r="F96" s="6">
        <v>5</v>
      </c>
      <c r="G96" s="6">
        <v>5</v>
      </c>
      <c r="H96" s="7">
        <v>63752</v>
      </c>
      <c r="I96" s="6">
        <v>5</v>
      </c>
      <c r="J96" s="7">
        <v>12750</v>
      </c>
      <c r="K96" s="7">
        <v>981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120</v>
      </c>
      <c r="E99" s="63">
        <v>348</v>
      </c>
      <c r="F99" s="63">
        <v>352</v>
      </c>
      <c r="G99" s="63">
        <v>348</v>
      </c>
      <c r="H99" s="64">
        <v>7219038</v>
      </c>
      <c r="I99" s="63">
        <v>349</v>
      </c>
      <c r="J99" s="64">
        <v>20685</v>
      </c>
      <c r="K99" s="64">
        <v>1591</v>
      </c>
    </row>
    <row r="100" spans="1:11" ht="12.75" customHeight="1" x14ac:dyDescent="0.2">
      <c r="B100" s="5">
        <v>541</v>
      </c>
      <c r="C100" s="2" t="s">
        <v>162</v>
      </c>
      <c r="D100" s="6">
        <v>120</v>
      </c>
      <c r="E100" s="6">
        <v>348</v>
      </c>
      <c r="F100" s="6">
        <v>352</v>
      </c>
      <c r="G100" s="6">
        <v>348</v>
      </c>
      <c r="H100" s="7">
        <v>7219038</v>
      </c>
      <c r="I100" s="6">
        <v>349</v>
      </c>
      <c r="J100" s="7">
        <v>20685</v>
      </c>
      <c r="K100" s="7">
        <v>1591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76</v>
      </c>
      <c r="E105" s="63">
        <v>342</v>
      </c>
      <c r="F105" s="63">
        <v>334</v>
      </c>
      <c r="G105" s="63">
        <v>354</v>
      </c>
      <c r="H105" s="64">
        <v>3959591</v>
      </c>
      <c r="I105" s="63">
        <v>343</v>
      </c>
      <c r="J105" s="64">
        <v>11544</v>
      </c>
      <c r="K105" s="64">
        <v>888</v>
      </c>
    </row>
    <row r="106" spans="1:11" ht="12.75" customHeight="1" x14ac:dyDescent="0.2">
      <c r="B106" s="5">
        <v>561</v>
      </c>
      <c r="C106" s="2" t="s">
        <v>76</v>
      </c>
      <c r="D106" s="6">
        <v>70</v>
      </c>
      <c r="E106" s="6">
        <v>244</v>
      </c>
      <c r="F106" s="6">
        <v>238</v>
      </c>
      <c r="G106" s="6">
        <v>252</v>
      </c>
      <c r="H106" s="7">
        <v>2446373</v>
      </c>
      <c r="I106" s="6">
        <v>245</v>
      </c>
      <c r="J106" s="7">
        <v>9985</v>
      </c>
      <c r="K106" s="7">
        <v>768</v>
      </c>
    </row>
    <row r="107" spans="1:11" ht="12.75" customHeight="1" x14ac:dyDescent="0.2">
      <c r="B107" s="5">
        <v>562</v>
      </c>
      <c r="C107" s="2" t="s">
        <v>161</v>
      </c>
      <c r="D107" s="6">
        <v>6</v>
      </c>
      <c r="E107" s="6">
        <v>98</v>
      </c>
      <c r="F107" s="6">
        <v>96</v>
      </c>
      <c r="G107" s="6">
        <v>102</v>
      </c>
      <c r="H107" s="7">
        <v>1513218</v>
      </c>
      <c r="I107" s="6">
        <v>99</v>
      </c>
      <c r="J107" s="7">
        <v>15285</v>
      </c>
      <c r="K107" s="7">
        <v>1176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14</v>
      </c>
      <c r="E109" s="63">
        <v>35</v>
      </c>
      <c r="F109" s="63">
        <v>35</v>
      </c>
      <c r="G109" s="63">
        <v>34</v>
      </c>
      <c r="H109" s="64">
        <v>275594</v>
      </c>
      <c r="I109" s="63">
        <v>35</v>
      </c>
      <c r="J109" s="64">
        <v>7874</v>
      </c>
      <c r="K109" s="64">
        <v>606</v>
      </c>
    </row>
    <row r="110" spans="1:11" ht="12.75" customHeight="1" x14ac:dyDescent="0.2">
      <c r="B110" s="5">
        <v>611</v>
      </c>
      <c r="C110" s="2" t="s">
        <v>78</v>
      </c>
      <c r="D110" s="6">
        <v>14</v>
      </c>
      <c r="E110" s="6">
        <v>35</v>
      </c>
      <c r="F110" s="6">
        <v>35</v>
      </c>
      <c r="G110" s="6">
        <v>34</v>
      </c>
      <c r="H110" s="7">
        <v>275594</v>
      </c>
      <c r="I110" s="6">
        <v>35</v>
      </c>
      <c r="J110" s="7">
        <v>7874</v>
      </c>
      <c r="K110" s="7">
        <v>606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91</v>
      </c>
      <c r="E112" s="63">
        <v>1340</v>
      </c>
      <c r="F112" s="63">
        <v>1348</v>
      </c>
      <c r="G112" s="63">
        <v>1351</v>
      </c>
      <c r="H112" s="64">
        <v>14007747</v>
      </c>
      <c r="I112" s="63">
        <v>1346</v>
      </c>
      <c r="J112" s="64">
        <v>10407</v>
      </c>
      <c r="K112" s="64">
        <v>801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>
        <v>8</v>
      </c>
      <c r="E115" s="6">
        <v>494</v>
      </c>
      <c r="F115" s="6">
        <v>494</v>
      </c>
      <c r="G115" s="6">
        <v>499</v>
      </c>
      <c r="H115" s="7">
        <v>5929662</v>
      </c>
      <c r="I115" s="6">
        <v>496</v>
      </c>
      <c r="J115" s="7">
        <v>11955</v>
      </c>
      <c r="K115" s="7">
        <v>920</v>
      </c>
    </row>
    <row r="116" spans="1:11" ht="12.75" customHeight="1" x14ac:dyDescent="0.2">
      <c r="B116" s="5">
        <v>624</v>
      </c>
      <c r="C116" s="2" t="s">
        <v>81</v>
      </c>
      <c r="D116" s="6">
        <v>46</v>
      </c>
      <c r="E116" s="6">
        <v>571</v>
      </c>
      <c r="F116" s="6">
        <v>575</v>
      </c>
      <c r="G116" s="6">
        <v>581</v>
      </c>
      <c r="H116" s="7">
        <v>3964653</v>
      </c>
      <c r="I116" s="6">
        <v>576</v>
      </c>
      <c r="J116" s="7">
        <v>6883</v>
      </c>
      <c r="K116" s="7">
        <v>529</v>
      </c>
    </row>
    <row r="117" spans="1:11" ht="12.75" customHeight="1" x14ac:dyDescent="0.2">
      <c r="C117" s="2" t="s">
        <v>9</v>
      </c>
      <c r="D117" s="6">
        <v>37</v>
      </c>
      <c r="E117" s="6">
        <v>275</v>
      </c>
      <c r="F117" s="6">
        <v>279</v>
      </c>
      <c r="G117" s="6">
        <v>271</v>
      </c>
      <c r="H117" s="7">
        <v>4113432</v>
      </c>
      <c r="I117" s="6">
        <v>275</v>
      </c>
      <c r="J117" s="7">
        <v>14958</v>
      </c>
      <c r="K117" s="7">
        <v>1151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14</v>
      </c>
      <c r="E118" s="63">
        <v>118</v>
      </c>
      <c r="F118" s="63">
        <v>137</v>
      </c>
      <c r="G118" s="63">
        <v>140</v>
      </c>
      <c r="H118" s="64">
        <v>1085864</v>
      </c>
      <c r="I118" s="63">
        <v>132</v>
      </c>
      <c r="J118" s="64">
        <v>8226</v>
      </c>
      <c r="K118" s="64">
        <v>633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14</v>
      </c>
      <c r="E122" s="6">
        <v>118</v>
      </c>
      <c r="F122" s="6">
        <v>137</v>
      </c>
      <c r="G122" s="6">
        <v>140</v>
      </c>
      <c r="H122" s="7">
        <v>1085864</v>
      </c>
      <c r="I122" s="6">
        <v>132</v>
      </c>
      <c r="J122" s="7">
        <v>8226</v>
      </c>
      <c r="K122" s="7">
        <v>633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98</v>
      </c>
      <c r="E123" s="63">
        <v>1207</v>
      </c>
      <c r="F123" s="63">
        <v>1225</v>
      </c>
      <c r="G123" s="63">
        <v>1229</v>
      </c>
      <c r="H123" s="64">
        <v>8943770</v>
      </c>
      <c r="I123" s="63">
        <v>1220</v>
      </c>
      <c r="J123" s="64">
        <v>7331</v>
      </c>
      <c r="K123" s="64">
        <v>564</v>
      </c>
    </row>
    <row r="124" spans="1:11" ht="12.75" customHeight="1" x14ac:dyDescent="0.2">
      <c r="B124" s="5">
        <v>721</v>
      </c>
      <c r="C124" s="2" t="s">
        <v>87</v>
      </c>
      <c r="D124" s="6" t="s">
        <v>1230</v>
      </c>
      <c r="E124" s="6" t="s">
        <v>1230</v>
      </c>
      <c r="F124" s="6" t="s">
        <v>1230</v>
      </c>
      <c r="G124" s="6" t="s">
        <v>1230</v>
      </c>
      <c r="H124" s="7" t="s">
        <v>1230</v>
      </c>
      <c r="I124" s="6" t="s">
        <v>1230</v>
      </c>
      <c r="J124" s="7" t="s">
        <v>1230</v>
      </c>
      <c r="K124" s="7" t="s">
        <v>1230</v>
      </c>
    </row>
    <row r="125" spans="1:11" ht="12.75" customHeight="1" x14ac:dyDescent="0.2">
      <c r="B125" s="5">
        <v>722</v>
      </c>
      <c r="C125" s="2" t="s">
        <v>88</v>
      </c>
      <c r="D125" s="6" t="s">
        <v>1230</v>
      </c>
      <c r="E125" s="6" t="s">
        <v>1230</v>
      </c>
      <c r="F125" s="6" t="s">
        <v>1230</v>
      </c>
      <c r="G125" s="6" t="s">
        <v>1230</v>
      </c>
      <c r="H125" s="7" t="s">
        <v>1230</v>
      </c>
      <c r="I125" s="6" t="s">
        <v>1230</v>
      </c>
      <c r="J125" s="7" t="s">
        <v>1230</v>
      </c>
      <c r="K125" s="7" t="s">
        <v>1230</v>
      </c>
    </row>
    <row r="126" spans="1:11" ht="12.75" customHeight="1" x14ac:dyDescent="0.2">
      <c r="C126" s="2" t="s">
        <v>9</v>
      </c>
      <c r="D126" s="6">
        <v>98</v>
      </c>
      <c r="E126" s="6">
        <v>1207</v>
      </c>
      <c r="F126" s="6">
        <v>1225</v>
      </c>
      <c r="G126" s="6">
        <v>1229</v>
      </c>
      <c r="H126" s="7">
        <v>8943770</v>
      </c>
      <c r="I126" s="6">
        <v>1220</v>
      </c>
      <c r="J126" s="7">
        <v>7331</v>
      </c>
      <c r="K126" s="7">
        <v>564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93</v>
      </c>
      <c r="E127" s="63">
        <v>486</v>
      </c>
      <c r="F127" s="63">
        <v>487</v>
      </c>
      <c r="G127" s="63">
        <v>488</v>
      </c>
      <c r="H127" s="64">
        <v>4532049</v>
      </c>
      <c r="I127" s="63">
        <v>487</v>
      </c>
      <c r="J127" s="64">
        <v>9306</v>
      </c>
      <c r="K127" s="64">
        <v>716</v>
      </c>
    </row>
    <row r="128" spans="1:11" ht="12.75" customHeight="1" x14ac:dyDescent="0.2">
      <c r="B128" s="5">
        <v>811</v>
      </c>
      <c r="C128" s="2" t="s">
        <v>90</v>
      </c>
      <c r="D128" s="6">
        <v>33</v>
      </c>
      <c r="E128" s="6">
        <v>168</v>
      </c>
      <c r="F128" s="6">
        <v>165</v>
      </c>
      <c r="G128" s="6">
        <v>166</v>
      </c>
      <c r="H128" s="7">
        <v>1880336</v>
      </c>
      <c r="I128" s="6">
        <v>166</v>
      </c>
      <c r="J128" s="7">
        <v>11327</v>
      </c>
      <c r="K128" s="7">
        <v>871</v>
      </c>
    </row>
    <row r="129" spans="1:11" ht="12.75" customHeight="1" x14ac:dyDescent="0.2">
      <c r="B129" s="5">
        <v>812</v>
      </c>
      <c r="C129" s="2" t="s">
        <v>91</v>
      </c>
      <c r="D129" s="6">
        <v>18</v>
      </c>
      <c r="E129" s="6">
        <v>60</v>
      </c>
      <c r="F129" s="6">
        <v>59</v>
      </c>
      <c r="G129" s="6">
        <v>58</v>
      </c>
      <c r="H129" s="7">
        <v>389423</v>
      </c>
      <c r="I129" s="6">
        <v>59</v>
      </c>
      <c r="J129" s="7">
        <v>6600</v>
      </c>
      <c r="K129" s="7">
        <v>508</v>
      </c>
    </row>
    <row r="130" spans="1:11" ht="12.75" customHeight="1" x14ac:dyDescent="0.2">
      <c r="B130" s="5">
        <v>813</v>
      </c>
      <c r="C130" s="2" t="s">
        <v>156</v>
      </c>
      <c r="D130" s="6">
        <v>34</v>
      </c>
      <c r="E130" s="6">
        <v>246</v>
      </c>
      <c r="F130" s="6">
        <v>250</v>
      </c>
      <c r="G130" s="6">
        <v>252</v>
      </c>
      <c r="H130" s="7">
        <v>2189099</v>
      </c>
      <c r="I130" s="6">
        <v>249</v>
      </c>
      <c r="J130" s="7">
        <v>8792</v>
      </c>
      <c r="K130" s="7">
        <v>676</v>
      </c>
    </row>
    <row r="131" spans="1:11" ht="12.75" customHeight="1" x14ac:dyDescent="0.2">
      <c r="B131" s="5">
        <v>814</v>
      </c>
      <c r="C131" s="2" t="s">
        <v>93</v>
      </c>
      <c r="D131" s="6">
        <v>8</v>
      </c>
      <c r="E131" s="6">
        <v>12</v>
      </c>
      <c r="F131" s="6">
        <v>13</v>
      </c>
      <c r="G131" s="6">
        <v>12</v>
      </c>
      <c r="H131" s="7">
        <v>73191</v>
      </c>
      <c r="I131" s="6">
        <v>12</v>
      </c>
      <c r="J131" s="7">
        <v>6099</v>
      </c>
      <c r="K131" s="7">
        <v>469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89</v>
      </c>
      <c r="E133" s="63">
        <v>5708</v>
      </c>
      <c r="F133" s="63">
        <v>5809</v>
      </c>
      <c r="G133" s="63">
        <v>5827</v>
      </c>
      <c r="H133" s="64">
        <v>103707318</v>
      </c>
      <c r="I133" s="63">
        <v>5781</v>
      </c>
      <c r="J133" s="64">
        <v>17939</v>
      </c>
      <c r="K133" s="64">
        <v>1380</v>
      </c>
    </row>
    <row r="134" spans="1:11" ht="12.75" customHeight="1" x14ac:dyDescent="0.2">
      <c r="C134" s="2" t="s">
        <v>95</v>
      </c>
      <c r="D134" s="6">
        <v>6</v>
      </c>
      <c r="E134" s="6">
        <v>70</v>
      </c>
      <c r="F134" s="6">
        <v>69</v>
      </c>
      <c r="G134" s="6">
        <v>74</v>
      </c>
      <c r="H134" s="7">
        <v>1333304</v>
      </c>
      <c r="I134" s="6">
        <v>71</v>
      </c>
      <c r="J134" s="7">
        <v>18779</v>
      </c>
      <c r="K134" s="7">
        <v>1445</v>
      </c>
    </row>
    <row r="135" spans="1:11" ht="12.75" customHeight="1" x14ac:dyDescent="0.2">
      <c r="C135" s="2" t="s">
        <v>96</v>
      </c>
      <c r="D135" s="6">
        <v>43</v>
      </c>
      <c r="E135" s="6">
        <v>1090</v>
      </c>
      <c r="F135" s="6">
        <v>1143</v>
      </c>
      <c r="G135" s="6">
        <v>1161</v>
      </c>
      <c r="H135" s="7">
        <v>24414855</v>
      </c>
      <c r="I135" s="6">
        <v>1131</v>
      </c>
      <c r="J135" s="7">
        <v>21587</v>
      </c>
      <c r="K135" s="7">
        <v>1661</v>
      </c>
    </row>
    <row r="136" spans="1:11" ht="12.75" customHeight="1" x14ac:dyDescent="0.2">
      <c r="C136" s="2" t="s">
        <v>97</v>
      </c>
      <c r="D136" s="6">
        <v>40</v>
      </c>
      <c r="E136" s="6">
        <v>4548</v>
      </c>
      <c r="F136" s="6">
        <v>4597</v>
      </c>
      <c r="G136" s="6">
        <v>4592</v>
      </c>
      <c r="H136" s="7">
        <v>77959159</v>
      </c>
      <c r="I136" s="6">
        <v>4579</v>
      </c>
      <c r="J136" s="7">
        <v>17025</v>
      </c>
      <c r="K136" s="7">
        <v>1310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23</v>
      </c>
      <c r="F137" s="55">
        <v>23</v>
      </c>
      <c r="G137" s="55">
        <v>26</v>
      </c>
      <c r="H137" s="55">
        <v>1047430</v>
      </c>
      <c r="I137" s="55">
        <v>24</v>
      </c>
      <c r="J137" s="55">
        <v>43643</v>
      </c>
      <c r="K137" s="55">
        <v>3357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59" priority="20" stopIfTrue="1">
      <formula>MOD(ROW(),2)=1</formula>
    </cfRule>
  </conditionalFormatting>
  <conditionalFormatting sqref="A15:K18 A56:K65 A86:K86">
    <cfRule type="expression" dxfId="358" priority="19" stopIfTrue="1">
      <formula>MOD(ROW(),2)=0</formula>
    </cfRule>
  </conditionalFormatting>
  <conditionalFormatting sqref="A20:K21">
    <cfRule type="expression" dxfId="357" priority="18" stopIfTrue="1">
      <formula>MOD(ROW(),2)=1</formula>
    </cfRule>
  </conditionalFormatting>
  <conditionalFormatting sqref="A23:K26">
    <cfRule type="expression" dxfId="356" priority="17" stopIfTrue="1">
      <formula>MOD(ROW(),2)=0</formula>
    </cfRule>
  </conditionalFormatting>
  <conditionalFormatting sqref="A28:K49">
    <cfRule type="expression" dxfId="355" priority="16" stopIfTrue="1">
      <formula>MOD(ROW(),2)=1</formula>
    </cfRule>
  </conditionalFormatting>
  <conditionalFormatting sqref="A51:K54">
    <cfRule type="expression" dxfId="354" priority="15" stopIfTrue="1">
      <formula>MOD(ROW(),2)=0</formula>
    </cfRule>
  </conditionalFormatting>
  <conditionalFormatting sqref="A67:K78">
    <cfRule type="expression" dxfId="353" priority="14" stopIfTrue="1">
      <formula>MOD(ROW(),2)=0</formula>
    </cfRule>
  </conditionalFormatting>
  <conditionalFormatting sqref="A80:K84 A85:B85 D85:K85">
    <cfRule type="expression" dxfId="352" priority="13" stopIfTrue="1">
      <formula>MOD(ROW(),2)=0</formula>
    </cfRule>
  </conditionalFormatting>
  <conditionalFormatting sqref="A88:K93">
    <cfRule type="expression" dxfId="351" priority="12" stopIfTrue="1">
      <formula>MOD(ROW(),2)=1</formula>
    </cfRule>
  </conditionalFormatting>
  <conditionalFormatting sqref="A95:K98">
    <cfRule type="expression" dxfId="350" priority="11" stopIfTrue="1">
      <formula>MOD(ROW(),2)=0</formula>
    </cfRule>
  </conditionalFormatting>
  <conditionalFormatting sqref="A100:K101">
    <cfRule type="expression" dxfId="349" priority="10" stopIfTrue="1">
      <formula>MOD(ROW(),2)=1</formula>
    </cfRule>
  </conditionalFormatting>
  <conditionalFormatting sqref="A103:K104">
    <cfRule type="expression" dxfId="348" priority="9" stopIfTrue="1">
      <formula>MOD(ROW(),2)=0</formula>
    </cfRule>
  </conditionalFormatting>
  <conditionalFormatting sqref="A106:K108">
    <cfRule type="expression" dxfId="347" priority="8" stopIfTrue="1">
      <formula>MOD(ROW(),2)=0</formula>
    </cfRule>
  </conditionalFormatting>
  <conditionalFormatting sqref="A110:K111">
    <cfRule type="expression" dxfId="346" priority="7" stopIfTrue="1">
      <formula>MOD(ROW(),2)=1</formula>
    </cfRule>
  </conditionalFormatting>
  <conditionalFormatting sqref="A113:K117">
    <cfRule type="expression" dxfId="345" priority="6" stopIfTrue="1">
      <formula>MOD(ROW(),2)=1</formula>
    </cfRule>
  </conditionalFormatting>
  <conditionalFormatting sqref="A119:K122">
    <cfRule type="expression" dxfId="344" priority="5" stopIfTrue="1">
      <formula>MOD(ROW(),2)=0</formula>
    </cfRule>
  </conditionalFormatting>
  <conditionalFormatting sqref="A124:K126">
    <cfRule type="expression" dxfId="343" priority="4" stopIfTrue="1">
      <formula>MOD(ROW(),2)=0</formula>
    </cfRule>
  </conditionalFormatting>
  <conditionalFormatting sqref="A128:K132">
    <cfRule type="expression" dxfId="342" priority="3" stopIfTrue="1">
      <formula>MOD(ROW(),2)=0</formula>
    </cfRule>
  </conditionalFormatting>
  <conditionalFormatting sqref="A134:K136">
    <cfRule type="expression" dxfId="341" priority="2" stopIfTrue="1">
      <formula>MOD(ROW(),2)=0</formula>
    </cfRule>
  </conditionalFormatting>
  <conditionalFormatting sqref="C85">
    <cfRule type="expression" dxfId="340" priority="1" stopIfTrue="1">
      <formula>MOD(ROW(),2)=0</formula>
    </cfRule>
  </conditionalFormatting>
  <hyperlinks>
    <hyperlink ref="K1" location="Index!A1" display="back to Index" xr:uid="{DD718D5D-05F1-4E77-A373-AF40CB7C31C1}"/>
    <hyperlink ref="A141:B141" location="'Mason County'!A1" display="Back to top" xr:uid="{689A4903-4E9B-413F-8A8F-45210F778DD7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1AB1-4AD5-4825-8C0C-7A8851E4141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123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1428</v>
      </c>
      <c r="E6" s="44">
        <v>15657</v>
      </c>
      <c r="F6" s="44">
        <v>15673</v>
      </c>
      <c r="G6" s="44">
        <v>16126</v>
      </c>
      <c r="H6" s="45">
        <v>181989531</v>
      </c>
      <c r="I6" s="44">
        <v>15819</v>
      </c>
      <c r="J6" s="45">
        <v>11504</v>
      </c>
      <c r="K6" s="45">
        <v>885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243</v>
      </c>
      <c r="E7" s="63">
        <v>2858</v>
      </c>
      <c r="F7" s="63">
        <v>2834</v>
      </c>
      <c r="G7" s="63">
        <v>3127</v>
      </c>
      <c r="H7" s="64">
        <v>22204102</v>
      </c>
      <c r="I7" s="63">
        <v>2940</v>
      </c>
      <c r="J7" s="64">
        <v>7552</v>
      </c>
      <c r="K7" s="64">
        <v>581</v>
      </c>
    </row>
    <row r="8" spans="1:11" ht="12.75" customHeight="1" x14ac:dyDescent="0.2">
      <c r="B8" s="5">
        <v>111</v>
      </c>
      <c r="C8" s="2" t="s">
        <v>4</v>
      </c>
      <c r="D8" s="6">
        <v>178</v>
      </c>
      <c r="E8" s="6">
        <v>1541</v>
      </c>
      <c r="F8" s="6">
        <v>1510</v>
      </c>
      <c r="G8" s="6">
        <v>1803</v>
      </c>
      <c r="H8" s="7">
        <v>9625986</v>
      </c>
      <c r="I8" s="6">
        <v>1618</v>
      </c>
      <c r="J8" s="7">
        <v>5949</v>
      </c>
      <c r="K8" s="7">
        <v>458</v>
      </c>
    </row>
    <row r="9" spans="1:11" ht="12.75" customHeight="1" x14ac:dyDescent="0.2">
      <c r="B9" s="5">
        <v>112</v>
      </c>
      <c r="C9" s="2" t="s">
        <v>901</v>
      </c>
      <c r="D9" s="6">
        <v>18</v>
      </c>
      <c r="E9" s="6">
        <v>80</v>
      </c>
      <c r="F9" s="6">
        <v>85</v>
      </c>
      <c r="G9" s="6">
        <v>95</v>
      </c>
      <c r="H9" s="7">
        <v>837100</v>
      </c>
      <c r="I9" s="6">
        <v>87</v>
      </c>
      <c r="J9" s="7">
        <v>9622</v>
      </c>
      <c r="K9" s="7">
        <v>740</v>
      </c>
    </row>
    <row r="10" spans="1:11" ht="12.75" customHeight="1" x14ac:dyDescent="0.2">
      <c r="B10" s="5">
        <v>113</v>
      </c>
      <c r="C10" s="2" t="s">
        <v>6</v>
      </c>
      <c r="D10" s="6">
        <v>15</v>
      </c>
      <c r="E10" s="6">
        <v>59</v>
      </c>
      <c r="F10" s="6">
        <v>55</v>
      </c>
      <c r="G10" s="6">
        <v>50</v>
      </c>
      <c r="H10" s="7">
        <v>599215</v>
      </c>
      <c r="I10" s="6">
        <v>55</v>
      </c>
      <c r="J10" s="7">
        <v>10895</v>
      </c>
      <c r="K10" s="7">
        <v>838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32</v>
      </c>
      <c r="E12" s="6">
        <v>1178</v>
      </c>
      <c r="F12" s="6">
        <v>1184</v>
      </c>
      <c r="G12" s="6">
        <v>1179</v>
      </c>
      <c r="H12" s="7">
        <v>11141801</v>
      </c>
      <c r="I12" s="6">
        <v>1180</v>
      </c>
      <c r="J12" s="7">
        <v>9442</v>
      </c>
      <c r="K12" s="7">
        <v>726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10</v>
      </c>
      <c r="E19" s="63">
        <v>43</v>
      </c>
      <c r="F19" s="63">
        <v>41</v>
      </c>
      <c r="G19" s="63">
        <v>41</v>
      </c>
      <c r="H19" s="64">
        <v>816942</v>
      </c>
      <c r="I19" s="63">
        <v>42</v>
      </c>
      <c r="J19" s="64">
        <v>19451</v>
      </c>
      <c r="K19" s="64">
        <v>1496</v>
      </c>
    </row>
    <row r="20" spans="1:11" ht="12.75" customHeight="1" x14ac:dyDescent="0.2">
      <c r="B20" s="5">
        <v>221</v>
      </c>
      <c r="C20" s="2" t="s">
        <v>13</v>
      </c>
      <c r="D20" s="6">
        <v>10</v>
      </c>
      <c r="E20" s="6">
        <v>43</v>
      </c>
      <c r="F20" s="6">
        <v>41</v>
      </c>
      <c r="G20" s="6">
        <v>41</v>
      </c>
      <c r="H20" s="7">
        <v>816942</v>
      </c>
      <c r="I20" s="6">
        <v>42</v>
      </c>
      <c r="J20" s="7">
        <v>19451</v>
      </c>
      <c r="K20" s="7">
        <v>1496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187</v>
      </c>
      <c r="E22" s="63">
        <v>522</v>
      </c>
      <c r="F22" s="63">
        <v>510</v>
      </c>
      <c r="G22" s="63">
        <v>553</v>
      </c>
      <c r="H22" s="64">
        <v>5022379</v>
      </c>
      <c r="I22" s="63">
        <v>528</v>
      </c>
      <c r="J22" s="64">
        <v>9512</v>
      </c>
      <c r="K22" s="64">
        <v>732</v>
      </c>
    </row>
    <row r="23" spans="1:11" ht="12.75" customHeight="1" x14ac:dyDescent="0.2">
      <c r="B23" s="5">
        <v>236</v>
      </c>
      <c r="C23" s="2" t="s">
        <v>15</v>
      </c>
      <c r="D23" s="6">
        <v>83</v>
      </c>
      <c r="E23" s="6">
        <v>228</v>
      </c>
      <c r="F23" s="6">
        <v>223</v>
      </c>
      <c r="G23" s="6">
        <v>237</v>
      </c>
      <c r="H23" s="7">
        <v>2122501</v>
      </c>
      <c r="I23" s="6">
        <v>229</v>
      </c>
      <c r="J23" s="7">
        <v>9269</v>
      </c>
      <c r="K23" s="7">
        <v>713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46</v>
      </c>
      <c r="F24" s="6">
        <v>45</v>
      </c>
      <c r="G24" s="6">
        <v>48</v>
      </c>
      <c r="H24" s="7">
        <v>563806</v>
      </c>
      <c r="I24" s="6">
        <v>46</v>
      </c>
      <c r="J24" s="7">
        <v>12257</v>
      </c>
      <c r="K24" s="7">
        <v>943</v>
      </c>
    </row>
    <row r="25" spans="1:11" ht="12.75" customHeight="1" x14ac:dyDescent="0.2">
      <c r="B25" s="5">
        <v>238</v>
      </c>
      <c r="C25" s="2" t="s">
        <v>17</v>
      </c>
      <c r="D25" s="6">
        <v>97</v>
      </c>
      <c r="E25" s="6">
        <v>248</v>
      </c>
      <c r="F25" s="6">
        <v>242</v>
      </c>
      <c r="G25" s="6">
        <v>268</v>
      </c>
      <c r="H25" s="7">
        <v>2336072</v>
      </c>
      <c r="I25" s="6">
        <v>253</v>
      </c>
      <c r="J25" s="7">
        <v>9233</v>
      </c>
      <c r="K25" s="7">
        <v>710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36</v>
      </c>
      <c r="E27" s="63">
        <v>572</v>
      </c>
      <c r="F27" s="63">
        <v>580</v>
      </c>
      <c r="G27" s="63">
        <v>596</v>
      </c>
      <c r="H27" s="64">
        <v>6199017</v>
      </c>
      <c r="I27" s="63">
        <v>583</v>
      </c>
      <c r="J27" s="64">
        <v>10633</v>
      </c>
      <c r="K27" s="64">
        <v>818</v>
      </c>
    </row>
    <row r="28" spans="1:11" ht="12.75" customHeight="1" x14ac:dyDescent="0.2">
      <c r="B28" s="5">
        <v>311</v>
      </c>
      <c r="C28" s="2" t="s">
        <v>20</v>
      </c>
      <c r="D28" s="6">
        <v>10</v>
      </c>
      <c r="E28" s="6">
        <v>250</v>
      </c>
      <c r="F28" s="6">
        <v>247</v>
      </c>
      <c r="G28" s="6">
        <v>242</v>
      </c>
      <c r="H28" s="7">
        <v>2680887</v>
      </c>
      <c r="I28" s="6">
        <v>246</v>
      </c>
      <c r="J28" s="7">
        <v>10898</v>
      </c>
      <c r="K28" s="7">
        <v>838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28</v>
      </c>
      <c r="F29" s="6">
        <v>28</v>
      </c>
      <c r="G29" s="6">
        <v>25</v>
      </c>
      <c r="H29" s="7">
        <v>155213</v>
      </c>
      <c r="I29" s="6">
        <v>27</v>
      </c>
      <c r="J29" s="7">
        <v>5749</v>
      </c>
      <c r="K29" s="7">
        <v>442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23</v>
      </c>
      <c r="F40" s="6">
        <v>23</v>
      </c>
      <c r="G40" s="6">
        <v>33</v>
      </c>
      <c r="H40" s="7">
        <v>300818</v>
      </c>
      <c r="I40" s="6">
        <v>26</v>
      </c>
      <c r="J40" s="7">
        <v>11570</v>
      </c>
      <c r="K40" s="7">
        <v>890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23</v>
      </c>
      <c r="F42" s="6">
        <v>22</v>
      </c>
      <c r="G42" s="6">
        <v>21</v>
      </c>
      <c r="H42" s="7">
        <v>233768</v>
      </c>
      <c r="I42" s="6">
        <v>22</v>
      </c>
      <c r="J42" s="7">
        <v>10626</v>
      </c>
      <c r="K42" s="7">
        <v>817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12</v>
      </c>
      <c r="E49" s="6">
        <v>248</v>
      </c>
      <c r="F49" s="6">
        <v>260</v>
      </c>
      <c r="G49" s="6">
        <v>275</v>
      </c>
      <c r="H49" s="7">
        <v>2828331</v>
      </c>
      <c r="I49" s="6">
        <v>261</v>
      </c>
      <c r="J49" s="7">
        <v>10837</v>
      </c>
      <c r="K49" s="7">
        <v>834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39</v>
      </c>
      <c r="E50" s="63">
        <v>207</v>
      </c>
      <c r="F50" s="63">
        <v>200</v>
      </c>
      <c r="G50" s="63">
        <v>206</v>
      </c>
      <c r="H50" s="64">
        <v>3456072</v>
      </c>
      <c r="I50" s="63">
        <v>204</v>
      </c>
      <c r="J50" s="64">
        <v>16942</v>
      </c>
      <c r="K50" s="64">
        <v>1303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>
        <v>25</v>
      </c>
      <c r="E52" s="6">
        <v>150</v>
      </c>
      <c r="F52" s="6">
        <v>145</v>
      </c>
      <c r="G52" s="6">
        <v>150</v>
      </c>
      <c r="H52" s="7">
        <v>2746813</v>
      </c>
      <c r="I52" s="6">
        <v>148</v>
      </c>
      <c r="J52" s="7">
        <v>18560</v>
      </c>
      <c r="K52" s="7">
        <v>1428</v>
      </c>
    </row>
    <row r="53" spans="1:11" ht="12.75" customHeight="1" x14ac:dyDescent="0.2">
      <c r="B53" s="5">
        <v>425</v>
      </c>
      <c r="C53" s="2" t="s">
        <v>472</v>
      </c>
      <c r="D53" s="6" t="s">
        <v>1230</v>
      </c>
      <c r="E53" s="6" t="s">
        <v>1230</v>
      </c>
      <c r="F53" s="6" t="s">
        <v>1230</v>
      </c>
      <c r="G53" s="6" t="s">
        <v>1230</v>
      </c>
      <c r="H53" s="7" t="s">
        <v>1230</v>
      </c>
      <c r="I53" s="6" t="s">
        <v>1230</v>
      </c>
      <c r="J53" s="7" t="s">
        <v>1230</v>
      </c>
      <c r="K53" s="7" t="s">
        <v>1230</v>
      </c>
    </row>
    <row r="54" spans="1:11" ht="12.75" customHeight="1" x14ac:dyDescent="0.2">
      <c r="C54" s="2" t="s">
        <v>9</v>
      </c>
      <c r="D54" s="6">
        <v>14</v>
      </c>
      <c r="E54" s="6">
        <v>57</v>
      </c>
      <c r="F54" s="6">
        <v>55</v>
      </c>
      <c r="G54" s="6">
        <v>56</v>
      </c>
      <c r="H54" s="7">
        <v>709259</v>
      </c>
      <c r="I54" s="6">
        <v>56</v>
      </c>
      <c r="J54" s="7">
        <v>12665</v>
      </c>
      <c r="K54" s="7">
        <v>974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161</v>
      </c>
      <c r="E55" s="63">
        <v>2105</v>
      </c>
      <c r="F55" s="63">
        <v>2078</v>
      </c>
      <c r="G55" s="63">
        <v>2125</v>
      </c>
      <c r="H55" s="64">
        <v>19304381</v>
      </c>
      <c r="I55" s="63">
        <v>2103</v>
      </c>
      <c r="J55" s="64">
        <v>9179</v>
      </c>
      <c r="K55" s="64">
        <v>706</v>
      </c>
    </row>
    <row r="56" spans="1:11" ht="12.75" customHeight="1" x14ac:dyDescent="0.2">
      <c r="B56" s="5">
        <v>441</v>
      </c>
      <c r="C56" s="2" t="s">
        <v>46</v>
      </c>
      <c r="D56" s="6">
        <v>23</v>
      </c>
      <c r="E56" s="6">
        <v>193</v>
      </c>
      <c r="F56" s="6">
        <v>196</v>
      </c>
      <c r="G56" s="6">
        <v>202</v>
      </c>
      <c r="H56" s="7">
        <v>2526713</v>
      </c>
      <c r="I56" s="6">
        <v>197</v>
      </c>
      <c r="J56" s="7">
        <v>12826</v>
      </c>
      <c r="K56" s="7">
        <v>987</v>
      </c>
    </row>
    <row r="57" spans="1:11" ht="12.75" customHeight="1" x14ac:dyDescent="0.2">
      <c r="B57" s="5">
        <v>444</v>
      </c>
      <c r="C57" s="2" t="s">
        <v>168</v>
      </c>
      <c r="D57" s="6">
        <v>16</v>
      </c>
      <c r="E57" s="6">
        <v>263</v>
      </c>
      <c r="F57" s="6">
        <v>261</v>
      </c>
      <c r="G57" s="6">
        <v>284</v>
      </c>
      <c r="H57" s="7">
        <v>2725215</v>
      </c>
      <c r="I57" s="6">
        <v>269</v>
      </c>
      <c r="J57" s="7">
        <v>10131</v>
      </c>
      <c r="K57" s="7">
        <v>779</v>
      </c>
    </row>
    <row r="58" spans="1:11" ht="12.75" customHeight="1" x14ac:dyDescent="0.2">
      <c r="B58" s="5">
        <v>445</v>
      </c>
      <c r="C58" s="2" t="s">
        <v>890</v>
      </c>
      <c r="D58" s="6">
        <v>31</v>
      </c>
      <c r="E58" s="6">
        <v>659</v>
      </c>
      <c r="F58" s="6">
        <v>671</v>
      </c>
      <c r="G58" s="6">
        <v>677</v>
      </c>
      <c r="H58" s="7">
        <v>5443125</v>
      </c>
      <c r="I58" s="6">
        <v>669</v>
      </c>
      <c r="J58" s="7">
        <v>8136</v>
      </c>
      <c r="K58" s="7">
        <v>626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>
        <v>7</v>
      </c>
      <c r="E60" s="6">
        <v>448</v>
      </c>
      <c r="F60" s="6">
        <v>430</v>
      </c>
      <c r="G60" s="6">
        <v>433</v>
      </c>
      <c r="H60" s="7">
        <v>3990449</v>
      </c>
      <c r="I60" s="6">
        <v>437</v>
      </c>
      <c r="J60" s="7">
        <v>9131</v>
      </c>
      <c r="K60" s="7">
        <v>702</v>
      </c>
    </row>
    <row r="61" spans="1:11" ht="12.75" customHeight="1" x14ac:dyDescent="0.2">
      <c r="B61" s="5">
        <v>456</v>
      </c>
      <c r="C61" s="2" t="s">
        <v>893</v>
      </c>
      <c r="D61" s="6">
        <v>7</v>
      </c>
      <c r="E61" s="6">
        <v>49</v>
      </c>
      <c r="F61" s="6">
        <v>49</v>
      </c>
      <c r="G61" s="6">
        <v>47</v>
      </c>
      <c r="H61" s="7">
        <v>484133</v>
      </c>
      <c r="I61" s="6">
        <v>48</v>
      </c>
      <c r="J61" s="7">
        <v>10086</v>
      </c>
      <c r="K61" s="7">
        <v>776</v>
      </c>
    </row>
    <row r="62" spans="1:11" ht="12.75" customHeight="1" x14ac:dyDescent="0.2">
      <c r="B62" s="5">
        <v>457</v>
      </c>
      <c r="C62" s="2" t="s">
        <v>894</v>
      </c>
      <c r="D62" s="6">
        <v>23</v>
      </c>
      <c r="E62" s="6">
        <v>192</v>
      </c>
      <c r="F62" s="6">
        <v>191</v>
      </c>
      <c r="G62" s="6">
        <v>204</v>
      </c>
      <c r="H62" s="7">
        <v>1925609</v>
      </c>
      <c r="I62" s="6">
        <v>196</v>
      </c>
      <c r="J62" s="7">
        <v>9825</v>
      </c>
      <c r="K62" s="7">
        <v>756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34</v>
      </c>
      <c r="E64" s="6">
        <v>105</v>
      </c>
      <c r="F64" s="6">
        <v>100</v>
      </c>
      <c r="G64" s="6">
        <v>99</v>
      </c>
      <c r="H64" s="7">
        <v>659938</v>
      </c>
      <c r="I64" s="6">
        <v>101</v>
      </c>
      <c r="J64" s="7">
        <v>6534</v>
      </c>
      <c r="K64" s="7">
        <v>503</v>
      </c>
    </row>
    <row r="65" spans="1:11" ht="12.75" customHeight="1" x14ac:dyDescent="0.2">
      <c r="C65" s="2" t="s">
        <v>9</v>
      </c>
      <c r="D65" s="6">
        <v>20</v>
      </c>
      <c r="E65" s="6">
        <v>196</v>
      </c>
      <c r="F65" s="6">
        <v>180</v>
      </c>
      <c r="G65" s="6">
        <v>179</v>
      </c>
      <c r="H65" s="7">
        <v>1549199</v>
      </c>
      <c r="I65" s="6">
        <v>185</v>
      </c>
      <c r="J65" s="7">
        <v>8374</v>
      </c>
      <c r="K65" s="7">
        <v>644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33</v>
      </c>
      <c r="E66" s="63">
        <v>179</v>
      </c>
      <c r="F66" s="63">
        <v>182</v>
      </c>
      <c r="G66" s="63">
        <v>169</v>
      </c>
      <c r="H66" s="64">
        <v>2100615</v>
      </c>
      <c r="I66" s="63">
        <v>177</v>
      </c>
      <c r="J66" s="64">
        <v>11868</v>
      </c>
      <c r="K66" s="64">
        <v>913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17</v>
      </c>
      <c r="E70" s="6">
        <v>52</v>
      </c>
      <c r="F70" s="6">
        <v>50</v>
      </c>
      <c r="G70" s="6">
        <v>52</v>
      </c>
      <c r="H70" s="7">
        <v>578950</v>
      </c>
      <c r="I70" s="6">
        <v>51</v>
      </c>
      <c r="J70" s="7">
        <v>11352</v>
      </c>
      <c r="K70" s="7">
        <v>873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6</v>
      </c>
      <c r="E76" s="6">
        <v>94</v>
      </c>
      <c r="F76" s="6">
        <v>96</v>
      </c>
      <c r="G76" s="6">
        <v>84</v>
      </c>
      <c r="H76" s="7">
        <v>1114232</v>
      </c>
      <c r="I76" s="6">
        <v>91</v>
      </c>
      <c r="J76" s="7">
        <v>12244</v>
      </c>
      <c r="K76" s="7">
        <v>942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10</v>
      </c>
      <c r="E78" s="6">
        <v>33</v>
      </c>
      <c r="F78" s="6">
        <v>36</v>
      </c>
      <c r="G78" s="6">
        <v>33</v>
      </c>
      <c r="H78" s="7">
        <v>407433</v>
      </c>
      <c r="I78" s="6">
        <v>34</v>
      </c>
      <c r="J78" s="7">
        <v>11983</v>
      </c>
      <c r="K78" s="7">
        <v>922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17</v>
      </c>
      <c r="E79" s="63">
        <v>117</v>
      </c>
      <c r="F79" s="63">
        <v>119</v>
      </c>
      <c r="G79" s="63">
        <v>115</v>
      </c>
      <c r="H79" s="64">
        <v>1643381</v>
      </c>
      <c r="I79" s="63">
        <v>117</v>
      </c>
      <c r="J79" s="64">
        <v>14046</v>
      </c>
      <c r="K79" s="64">
        <v>1080</v>
      </c>
    </row>
    <row r="80" spans="1:11" ht="12.75" customHeight="1" x14ac:dyDescent="0.2">
      <c r="B80" s="5">
        <v>512</v>
      </c>
      <c r="C80" s="2" t="s">
        <v>62</v>
      </c>
      <c r="D80" s="6">
        <v>3</v>
      </c>
      <c r="E80" s="6">
        <v>25</v>
      </c>
      <c r="F80" s="6">
        <v>26</v>
      </c>
      <c r="G80" s="6">
        <v>26</v>
      </c>
      <c r="H80" s="7">
        <v>89993</v>
      </c>
      <c r="I80" s="6">
        <v>26</v>
      </c>
      <c r="J80" s="7">
        <v>3461</v>
      </c>
      <c r="K80" s="7">
        <v>266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67</v>
      </c>
      <c r="F83" s="6">
        <v>68</v>
      </c>
      <c r="G83" s="6">
        <v>65</v>
      </c>
      <c r="H83" s="7">
        <v>1221868</v>
      </c>
      <c r="I83" s="6">
        <v>67</v>
      </c>
      <c r="J83" s="7">
        <v>18237</v>
      </c>
      <c r="K83" s="7">
        <v>1403</v>
      </c>
    </row>
    <row r="84" spans="1:11" ht="12.75" customHeight="1" x14ac:dyDescent="0.2">
      <c r="B84" s="5">
        <v>518</v>
      </c>
      <c r="C84" s="2" t="s">
        <v>899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7</v>
      </c>
      <c r="E86" s="6">
        <v>25</v>
      </c>
      <c r="F86" s="6">
        <v>25</v>
      </c>
      <c r="G86" s="6">
        <v>24</v>
      </c>
      <c r="H86" s="7">
        <v>331520</v>
      </c>
      <c r="I86" s="6">
        <v>25</v>
      </c>
      <c r="J86" s="7">
        <v>13261</v>
      </c>
      <c r="K86" s="7">
        <v>1020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24</v>
      </c>
      <c r="E87" s="63">
        <v>147</v>
      </c>
      <c r="F87" s="63">
        <v>146</v>
      </c>
      <c r="G87" s="63">
        <v>147</v>
      </c>
      <c r="H87" s="64">
        <v>2314803</v>
      </c>
      <c r="I87" s="63">
        <v>147</v>
      </c>
      <c r="J87" s="64">
        <v>15747</v>
      </c>
      <c r="K87" s="64">
        <v>1211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11</v>
      </c>
      <c r="E89" s="6">
        <v>85</v>
      </c>
      <c r="F89" s="6">
        <v>83</v>
      </c>
      <c r="G89" s="6">
        <v>86</v>
      </c>
      <c r="H89" s="7">
        <v>1230097</v>
      </c>
      <c r="I89" s="6">
        <v>85</v>
      </c>
      <c r="J89" s="7">
        <v>14472</v>
      </c>
      <c r="K89" s="7">
        <v>1113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8</v>
      </c>
      <c r="E91" s="6">
        <v>46</v>
      </c>
      <c r="F91" s="6">
        <v>44</v>
      </c>
      <c r="G91" s="6">
        <v>43</v>
      </c>
      <c r="H91" s="7">
        <v>661547</v>
      </c>
      <c r="I91" s="6">
        <v>44</v>
      </c>
      <c r="J91" s="7">
        <v>15035</v>
      </c>
      <c r="K91" s="7">
        <v>1157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5</v>
      </c>
      <c r="E93" s="6">
        <v>16</v>
      </c>
      <c r="F93" s="6">
        <v>19</v>
      </c>
      <c r="G93" s="6">
        <v>18</v>
      </c>
      <c r="H93" s="7">
        <v>423159</v>
      </c>
      <c r="I93" s="6">
        <v>18</v>
      </c>
      <c r="J93" s="7">
        <v>23509</v>
      </c>
      <c r="K93" s="7">
        <v>1808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39</v>
      </c>
      <c r="E94" s="63">
        <v>81</v>
      </c>
      <c r="F94" s="63">
        <v>80</v>
      </c>
      <c r="G94" s="63">
        <v>88</v>
      </c>
      <c r="H94" s="64">
        <v>639919</v>
      </c>
      <c r="I94" s="63">
        <v>83</v>
      </c>
      <c r="J94" s="64">
        <v>7710</v>
      </c>
      <c r="K94" s="64">
        <v>593</v>
      </c>
    </row>
    <row r="95" spans="1:11" ht="12.75" customHeight="1" x14ac:dyDescent="0.2">
      <c r="B95" s="5">
        <v>531</v>
      </c>
      <c r="C95" s="2" t="s">
        <v>71</v>
      </c>
      <c r="D95" s="6">
        <v>31</v>
      </c>
      <c r="E95" s="6">
        <v>56</v>
      </c>
      <c r="F95" s="6">
        <v>52</v>
      </c>
      <c r="G95" s="6">
        <v>62</v>
      </c>
      <c r="H95" s="7">
        <v>345175</v>
      </c>
      <c r="I95" s="6">
        <v>57</v>
      </c>
      <c r="J95" s="7">
        <v>6056</v>
      </c>
      <c r="K95" s="7">
        <v>466</v>
      </c>
    </row>
    <row r="96" spans="1:11" ht="12.75" customHeight="1" x14ac:dyDescent="0.2">
      <c r="B96" s="5">
        <v>532</v>
      </c>
      <c r="C96" s="2" t="s">
        <v>72</v>
      </c>
      <c r="D96" s="6">
        <v>8</v>
      </c>
      <c r="E96" s="6">
        <v>25</v>
      </c>
      <c r="F96" s="6">
        <v>28</v>
      </c>
      <c r="G96" s="6">
        <v>26</v>
      </c>
      <c r="H96" s="7">
        <v>294744</v>
      </c>
      <c r="I96" s="6">
        <v>26</v>
      </c>
      <c r="J96" s="7">
        <v>11336</v>
      </c>
      <c r="K96" s="7">
        <v>872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89</v>
      </c>
      <c r="E99" s="63">
        <v>257</v>
      </c>
      <c r="F99" s="63">
        <v>278</v>
      </c>
      <c r="G99" s="63">
        <v>283</v>
      </c>
      <c r="H99" s="64">
        <v>5009511</v>
      </c>
      <c r="I99" s="63">
        <v>273</v>
      </c>
      <c r="J99" s="64">
        <v>18350</v>
      </c>
      <c r="K99" s="64">
        <v>1412</v>
      </c>
    </row>
    <row r="100" spans="1:11" ht="12.75" customHeight="1" x14ac:dyDescent="0.2">
      <c r="B100" s="5">
        <v>541</v>
      </c>
      <c r="C100" s="2" t="s">
        <v>162</v>
      </c>
      <c r="D100" s="6">
        <v>89</v>
      </c>
      <c r="E100" s="6">
        <v>257</v>
      </c>
      <c r="F100" s="6">
        <v>278</v>
      </c>
      <c r="G100" s="6">
        <v>283</v>
      </c>
      <c r="H100" s="7">
        <v>5009511</v>
      </c>
      <c r="I100" s="6">
        <v>273</v>
      </c>
      <c r="J100" s="7">
        <v>18350</v>
      </c>
      <c r="K100" s="7">
        <v>1412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75</v>
      </c>
      <c r="E105" s="63">
        <v>229</v>
      </c>
      <c r="F105" s="63">
        <v>194</v>
      </c>
      <c r="G105" s="63">
        <v>199</v>
      </c>
      <c r="H105" s="64">
        <v>1329137</v>
      </c>
      <c r="I105" s="63">
        <v>207</v>
      </c>
      <c r="J105" s="64">
        <v>6421</v>
      </c>
      <c r="K105" s="64">
        <v>494</v>
      </c>
    </row>
    <row r="106" spans="1:11" ht="12.75" customHeight="1" x14ac:dyDescent="0.2">
      <c r="B106" s="5">
        <v>561</v>
      </c>
      <c r="C106" s="2" t="s">
        <v>76</v>
      </c>
      <c r="D106" s="6">
        <v>66</v>
      </c>
      <c r="E106" s="6">
        <v>179</v>
      </c>
      <c r="F106" s="6">
        <v>141</v>
      </c>
      <c r="G106" s="6">
        <v>144</v>
      </c>
      <c r="H106" s="7">
        <v>780966</v>
      </c>
      <c r="I106" s="6">
        <v>155</v>
      </c>
      <c r="J106" s="7">
        <v>5038</v>
      </c>
      <c r="K106" s="7">
        <v>388</v>
      </c>
    </row>
    <row r="107" spans="1:11" ht="12.75" customHeight="1" x14ac:dyDescent="0.2">
      <c r="B107" s="5">
        <v>562</v>
      </c>
      <c r="C107" s="2" t="s">
        <v>161</v>
      </c>
      <c r="D107" s="6">
        <v>9</v>
      </c>
      <c r="E107" s="6">
        <v>50</v>
      </c>
      <c r="F107" s="6">
        <v>53</v>
      </c>
      <c r="G107" s="6">
        <v>55</v>
      </c>
      <c r="H107" s="7">
        <v>548171</v>
      </c>
      <c r="I107" s="6">
        <v>53</v>
      </c>
      <c r="J107" s="7">
        <v>10343</v>
      </c>
      <c r="K107" s="7">
        <v>796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19</v>
      </c>
      <c r="E109" s="63">
        <v>96</v>
      </c>
      <c r="F109" s="63">
        <v>98</v>
      </c>
      <c r="G109" s="63">
        <v>69</v>
      </c>
      <c r="H109" s="64">
        <v>556858</v>
      </c>
      <c r="I109" s="63">
        <v>88</v>
      </c>
      <c r="J109" s="64">
        <v>6328</v>
      </c>
      <c r="K109" s="64">
        <v>487</v>
      </c>
    </row>
    <row r="110" spans="1:11" ht="12.75" customHeight="1" x14ac:dyDescent="0.2">
      <c r="B110" s="5">
        <v>611</v>
      </c>
      <c r="C110" s="2" t="s">
        <v>78</v>
      </c>
      <c r="D110" s="6">
        <v>19</v>
      </c>
      <c r="E110" s="6">
        <v>96</v>
      </c>
      <c r="F110" s="6">
        <v>98</v>
      </c>
      <c r="G110" s="6">
        <v>69</v>
      </c>
      <c r="H110" s="7">
        <v>556858</v>
      </c>
      <c r="I110" s="6">
        <v>88</v>
      </c>
      <c r="J110" s="7">
        <v>6328</v>
      </c>
      <c r="K110" s="7">
        <v>487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103</v>
      </c>
      <c r="E112" s="63">
        <v>1626</v>
      </c>
      <c r="F112" s="63">
        <v>1632</v>
      </c>
      <c r="G112" s="63">
        <v>1648</v>
      </c>
      <c r="H112" s="64">
        <v>19208058</v>
      </c>
      <c r="I112" s="63">
        <v>1635</v>
      </c>
      <c r="J112" s="64">
        <v>11748</v>
      </c>
      <c r="K112" s="64">
        <v>904</v>
      </c>
    </row>
    <row r="113" spans="1:11" ht="12.75" customHeight="1" x14ac:dyDescent="0.2">
      <c r="B113" s="5">
        <v>621</v>
      </c>
      <c r="C113" s="2" t="s">
        <v>820</v>
      </c>
      <c r="D113" s="6">
        <v>43</v>
      </c>
      <c r="E113" s="6">
        <v>674</v>
      </c>
      <c r="F113" s="6">
        <v>675</v>
      </c>
      <c r="G113" s="6">
        <v>682</v>
      </c>
      <c r="H113" s="7">
        <v>10280765</v>
      </c>
      <c r="I113" s="6">
        <v>677</v>
      </c>
      <c r="J113" s="7">
        <v>15186</v>
      </c>
      <c r="K113" s="7">
        <v>1168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50</v>
      </c>
      <c r="E116" s="6">
        <v>738</v>
      </c>
      <c r="F116" s="6">
        <v>744</v>
      </c>
      <c r="G116" s="6">
        <v>751</v>
      </c>
      <c r="H116" s="7">
        <v>5406097</v>
      </c>
      <c r="I116" s="6">
        <v>744</v>
      </c>
      <c r="J116" s="7">
        <v>7266</v>
      </c>
      <c r="K116" s="7">
        <v>559</v>
      </c>
    </row>
    <row r="117" spans="1:11" ht="12.75" customHeight="1" x14ac:dyDescent="0.2">
      <c r="C117" s="2" t="s">
        <v>9</v>
      </c>
      <c r="D117" s="6">
        <v>10</v>
      </c>
      <c r="E117" s="6">
        <v>214</v>
      </c>
      <c r="F117" s="6">
        <v>213</v>
      </c>
      <c r="G117" s="6">
        <v>215</v>
      </c>
      <c r="H117" s="7">
        <v>3521196</v>
      </c>
      <c r="I117" s="6">
        <v>214</v>
      </c>
      <c r="J117" s="7">
        <v>16454</v>
      </c>
      <c r="K117" s="7">
        <v>1266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25</v>
      </c>
      <c r="E118" s="63">
        <v>208</v>
      </c>
      <c r="F118" s="63">
        <v>249</v>
      </c>
      <c r="G118" s="63">
        <v>222</v>
      </c>
      <c r="H118" s="64">
        <v>1366659</v>
      </c>
      <c r="I118" s="63">
        <v>226</v>
      </c>
      <c r="J118" s="64">
        <v>6047</v>
      </c>
      <c r="K118" s="64">
        <v>465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25</v>
      </c>
      <c r="E122" s="6">
        <v>208</v>
      </c>
      <c r="F122" s="6">
        <v>249</v>
      </c>
      <c r="G122" s="6">
        <v>222</v>
      </c>
      <c r="H122" s="7">
        <v>1366659</v>
      </c>
      <c r="I122" s="6">
        <v>226</v>
      </c>
      <c r="J122" s="7">
        <v>6047</v>
      </c>
      <c r="K122" s="7">
        <v>465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131</v>
      </c>
      <c r="E123" s="63">
        <v>1000</v>
      </c>
      <c r="F123" s="63">
        <v>1006</v>
      </c>
      <c r="G123" s="63">
        <v>1005</v>
      </c>
      <c r="H123" s="64">
        <v>6445506</v>
      </c>
      <c r="I123" s="63">
        <v>1004</v>
      </c>
      <c r="J123" s="64">
        <v>6420</v>
      </c>
      <c r="K123" s="64">
        <v>494</v>
      </c>
    </row>
    <row r="124" spans="1:11" ht="12.75" customHeight="1" x14ac:dyDescent="0.2">
      <c r="B124" s="5">
        <v>721</v>
      </c>
      <c r="C124" s="2" t="s">
        <v>87</v>
      </c>
      <c r="D124" s="6">
        <v>39</v>
      </c>
      <c r="E124" s="6">
        <v>283</v>
      </c>
      <c r="F124" s="6">
        <v>282</v>
      </c>
      <c r="G124" s="6">
        <v>270</v>
      </c>
      <c r="H124" s="7">
        <v>2381575</v>
      </c>
      <c r="I124" s="6">
        <v>278</v>
      </c>
      <c r="J124" s="7">
        <v>8567</v>
      </c>
      <c r="K124" s="7">
        <v>659</v>
      </c>
    </row>
    <row r="125" spans="1:11" ht="12.75" customHeight="1" x14ac:dyDescent="0.2">
      <c r="B125" s="5">
        <v>722</v>
      </c>
      <c r="C125" s="2" t="s">
        <v>88</v>
      </c>
      <c r="D125" s="6">
        <v>92</v>
      </c>
      <c r="E125" s="6">
        <v>717</v>
      </c>
      <c r="F125" s="6">
        <v>724</v>
      </c>
      <c r="G125" s="6">
        <v>735</v>
      </c>
      <c r="H125" s="7">
        <v>4063931</v>
      </c>
      <c r="I125" s="6">
        <v>725</v>
      </c>
      <c r="J125" s="7">
        <v>5605</v>
      </c>
      <c r="K125" s="7">
        <v>431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91</v>
      </c>
      <c r="E127" s="63">
        <v>277</v>
      </c>
      <c r="F127" s="63">
        <v>278</v>
      </c>
      <c r="G127" s="63">
        <v>290</v>
      </c>
      <c r="H127" s="64">
        <v>2236030</v>
      </c>
      <c r="I127" s="63">
        <v>282</v>
      </c>
      <c r="J127" s="64">
        <v>7929</v>
      </c>
      <c r="K127" s="64">
        <v>610</v>
      </c>
    </row>
    <row r="128" spans="1:11" ht="12.75" customHeight="1" x14ac:dyDescent="0.2">
      <c r="B128" s="5">
        <v>811</v>
      </c>
      <c r="C128" s="2" t="s">
        <v>90</v>
      </c>
      <c r="D128" s="6">
        <v>34</v>
      </c>
      <c r="E128" s="6">
        <v>100</v>
      </c>
      <c r="F128" s="6">
        <v>100</v>
      </c>
      <c r="G128" s="6">
        <v>103</v>
      </c>
      <c r="H128" s="7">
        <v>777452</v>
      </c>
      <c r="I128" s="6">
        <v>101</v>
      </c>
      <c r="J128" s="7">
        <v>7698</v>
      </c>
      <c r="K128" s="7">
        <v>592</v>
      </c>
    </row>
    <row r="129" spans="1:11" ht="12.75" customHeight="1" x14ac:dyDescent="0.2">
      <c r="B129" s="5">
        <v>812</v>
      </c>
      <c r="C129" s="2" t="s">
        <v>91</v>
      </c>
      <c r="D129" s="6">
        <v>9</v>
      </c>
      <c r="E129" s="6">
        <v>23</v>
      </c>
      <c r="F129" s="6">
        <v>24</v>
      </c>
      <c r="G129" s="6">
        <v>24</v>
      </c>
      <c r="H129" s="7">
        <v>132517</v>
      </c>
      <c r="I129" s="6">
        <v>24</v>
      </c>
      <c r="J129" s="7">
        <v>5522</v>
      </c>
      <c r="K129" s="7">
        <v>425</v>
      </c>
    </row>
    <row r="130" spans="1:11" ht="12.75" customHeight="1" x14ac:dyDescent="0.2">
      <c r="B130" s="5">
        <v>813</v>
      </c>
      <c r="C130" s="2" t="s">
        <v>156</v>
      </c>
      <c r="D130" s="6">
        <v>38</v>
      </c>
      <c r="E130" s="6">
        <v>140</v>
      </c>
      <c r="F130" s="6">
        <v>140</v>
      </c>
      <c r="G130" s="6">
        <v>149</v>
      </c>
      <c r="H130" s="7">
        <v>1240171</v>
      </c>
      <c r="I130" s="6">
        <v>143</v>
      </c>
      <c r="J130" s="7">
        <v>8673</v>
      </c>
      <c r="K130" s="7">
        <v>667</v>
      </c>
    </row>
    <row r="131" spans="1:11" ht="12.75" customHeight="1" x14ac:dyDescent="0.2">
      <c r="B131" s="5">
        <v>814</v>
      </c>
      <c r="C131" s="2" t="s">
        <v>93</v>
      </c>
      <c r="D131" s="6">
        <v>10</v>
      </c>
      <c r="E131" s="6">
        <v>14</v>
      </c>
      <c r="F131" s="6">
        <v>14</v>
      </c>
      <c r="G131" s="6">
        <v>14</v>
      </c>
      <c r="H131" s="7">
        <v>85890</v>
      </c>
      <c r="I131" s="6">
        <v>14</v>
      </c>
      <c r="J131" s="7">
        <v>6135</v>
      </c>
      <c r="K131" s="7">
        <v>472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103</v>
      </c>
      <c r="E133" s="63">
        <v>4925</v>
      </c>
      <c r="F133" s="63">
        <v>4975</v>
      </c>
      <c r="G133" s="63">
        <v>5045</v>
      </c>
      <c r="H133" s="64">
        <v>79679990</v>
      </c>
      <c r="I133" s="63">
        <v>4982</v>
      </c>
      <c r="J133" s="64">
        <v>15994</v>
      </c>
      <c r="K133" s="64">
        <v>1230</v>
      </c>
    </row>
    <row r="134" spans="1:11" ht="12.75" customHeight="1" x14ac:dyDescent="0.2">
      <c r="C134" s="2" t="s">
        <v>95</v>
      </c>
      <c r="D134" s="6">
        <v>12</v>
      </c>
      <c r="E134" s="6">
        <v>324</v>
      </c>
      <c r="F134" s="6">
        <v>335</v>
      </c>
      <c r="G134" s="6">
        <v>353</v>
      </c>
      <c r="H134" s="7">
        <v>6928800</v>
      </c>
      <c r="I134" s="6">
        <v>337</v>
      </c>
      <c r="J134" s="7">
        <v>20560</v>
      </c>
      <c r="K134" s="7">
        <v>1582</v>
      </c>
    </row>
    <row r="135" spans="1:11" ht="12.75" customHeight="1" x14ac:dyDescent="0.2">
      <c r="C135" s="2" t="s">
        <v>96</v>
      </c>
      <c r="D135" s="6">
        <v>30</v>
      </c>
      <c r="E135" s="6">
        <v>288</v>
      </c>
      <c r="F135" s="6">
        <v>293</v>
      </c>
      <c r="G135" s="6">
        <v>309</v>
      </c>
      <c r="H135" s="7">
        <v>5497304</v>
      </c>
      <c r="I135" s="6">
        <v>297</v>
      </c>
      <c r="J135" s="7">
        <v>18509</v>
      </c>
      <c r="K135" s="7">
        <v>1424</v>
      </c>
    </row>
    <row r="136" spans="1:11" ht="12.75" customHeight="1" x14ac:dyDescent="0.2">
      <c r="C136" s="2" t="s">
        <v>97</v>
      </c>
      <c r="D136" s="6">
        <v>61</v>
      </c>
      <c r="E136" s="6">
        <v>4313</v>
      </c>
      <c r="F136" s="6">
        <v>4347</v>
      </c>
      <c r="G136" s="6">
        <v>4383</v>
      </c>
      <c r="H136" s="7">
        <v>67253886</v>
      </c>
      <c r="I136" s="6">
        <v>4348</v>
      </c>
      <c r="J136" s="7">
        <v>15468</v>
      </c>
      <c r="K136" s="7">
        <v>1190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3</v>
      </c>
      <c r="E137" s="55">
        <v>208</v>
      </c>
      <c r="F137" s="55">
        <v>193</v>
      </c>
      <c r="G137" s="55">
        <v>198</v>
      </c>
      <c r="H137" s="55">
        <v>2456171</v>
      </c>
      <c r="I137" s="55">
        <v>200</v>
      </c>
      <c r="J137" s="55">
        <v>12281</v>
      </c>
      <c r="K137" s="55">
        <v>945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39" priority="20" stopIfTrue="1">
      <formula>MOD(ROW(),2)=1</formula>
    </cfRule>
  </conditionalFormatting>
  <conditionalFormatting sqref="A15:K18 A56:K65 A86:K86">
    <cfRule type="expression" dxfId="338" priority="19" stopIfTrue="1">
      <formula>MOD(ROW(),2)=0</formula>
    </cfRule>
  </conditionalFormatting>
  <conditionalFormatting sqref="A20:K21">
    <cfRule type="expression" dxfId="337" priority="18" stopIfTrue="1">
      <formula>MOD(ROW(),2)=1</formula>
    </cfRule>
  </conditionalFormatting>
  <conditionalFormatting sqref="A23:K26">
    <cfRule type="expression" dxfId="336" priority="17" stopIfTrue="1">
      <formula>MOD(ROW(),2)=0</formula>
    </cfRule>
  </conditionalFormatting>
  <conditionalFormatting sqref="A28:K49">
    <cfRule type="expression" dxfId="335" priority="16" stopIfTrue="1">
      <formula>MOD(ROW(),2)=1</formula>
    </cfRule>
  </conditionalFormatting>
  <conditionalFormatting sqref="A51:K54">
    <cfRule type="expression" dxfId="334" priority="15" stopIfTrue="1">
      <formula>MOD(ROW(),2)=0</formula>
    </cfRule>
  </conditionalFormatting>
  <conditionalFormatting sqref="A67:K78">
    <cfRule type="expression" dxfId="333" priority="14" stopIfTrue="1">
      <formula>MOD(ROW(),2)=0</formula>
    </cfRule>
  </conditionalFormatting>
  <conditionalFormatting sqref="A80:K84 A85:B85 D85:K85">
    <cfRule type="expression" dxfId="332" priority="13" stopIfTrue="1">
      <formula>MOD(ROW(),2)=0</formula>
    </cfRule>
  </conditionalFormatting>
  <conditionalFormatting sqref="A88:K93">
    <cfRule type="expression" dxfId="331" priority="12" stopIfTrue="1">
      <formula>MOD(ROW(),2)=1</formula>
    </cfRule>
  </conditionalFormatting>
  <conditionalFormatting sqref="A95:K98">
    <cfRule type="expression" dxfId="330" priority="11" stopIfTrue="1">
      <formula>MOD(ROW(),2)=0</formula>
    </cfRule>
  </conditionalFormatting>
  <conditionalFormatting sqref="A100:K101">
    <cfRule type="expression" dxfId="329" priority="10" stopIfTrue="1">
      <formula>MOD(ROW(),2)=1</formula>
    </cfRule>
  </conditionalFormatting>
  <conditionalFormatting sqref="A103:K104">
    <cfRule type="expression" dxfId="328" priority="9" stopIfTrue="1">
      <formula>MOD(ROW(),2)=0</formula>
    </cfRule>
  </conditionalFormatting>
  <conditionalFormatting sqref="A106:K108">
    <cfRule type="expression" dxfId="327" priority="8" stopIfTrue="1">
      <formula>MOD(ROW(),2)=0</formula>
    </cfRule>
  </conditionalFormatting>
  <conditionalFormatting sqref="A110:K111">
    <cfRule type="expression" dxfId="326" priority="7" stopIfTrue="1">
      <formula>MOD(ROW(),2)=1</formula>
    </cfRule>
  </conditionalFormatting>
  <conditionalFormatting sqref="A113:K117">
    <cfRule type="expression" dxfId="325" priority="6" stopIfTrue="1">
      <formula>MOD(ROW(),2)=1</formula>
    </cfRule>
  </conditionalFormatting>
  <conditionalFormatting sqref="A119:K122">
    <cfRule type="expression" dxfId="324" priority="5" stopIfTrue="1">
      <formula>MOD(ROW(),2)=0</formula>
    </cfRule>
  </conditionalFormatting>
  <conditionalFormatting sqref="A124:K126">
    <cfRule type="expression" dxfId="323" priority="4" stopIfTrue="1">
      <formula>MOD(ROW(),2)=0</formula>
    </cfRule>
  </conditionalFormatting>
  <conditionalFormatting sqref="A128:K132">
    <cfRule type="expression" dxfId="322" priority="3" stopIfTrue="1">
      <formula>MOD(ROW(),2)=0</formula>
    </cfRule>
  </conditionalFormatting>
  <conditionalFormatting sqref="A134:K136">
    <cfRule type="expression" dxfId="321" priority="2" stopIfTrue="1">
      <formula>MOD(ROW(),2)=0</formula>
    </cfRule>
  </conditionalFormatting>
  <conditionalFormatting sqref="C85">
    <cfRule type="expression" dxfId="320" priority="1" stopIfTrue="1">
      <formula>MOD(ROW(),2)=0</formula>
    </cfRule>
  </conditionalFormatting>
  <hyperlinks>
    <hyperlink ref="K1" location="Index!A1" display="back to Index" xr:uid="{D1E10D1B-378D-494D-AC4E-D114C4D06277}"/>
    <hyperlink ref="A141:B141" location="'Okanogan County'!A1" display="Back to top" xr:uid="{0D1100F0-B191-4EDC-9289-C8DABC4929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9757-81B0-49F6-B989-895E77B27ECE}">
  <sheetPr codeName="Sheet8"/>
  <dimension ref="A1:L1220"/>
  <sheetViews>
    <sheetView zoomScaleNormal="100" workbookViewId="0">
      <selection sqref="A1:C1"/>
    </sheetView>
  </sheetViews>
  <sheetFormatPr defaultRowHeight="12.75" x14ac:dyDescent="0.2"/>
  <cols>
    <col min="1" max="1" width="6" style="3" customWidth="1"/>
    <col min="2" max="2" width="6" style="60" customWidth="1"/>
    <col min="3" max="3" width="7.7109375" style="3" customWidth="1"/>
    <col min="4" max="4" width="82.28515625" style="3" bestFit="1" customWidth="1"/>
    <col min="5" max="8" width="8.85546875" style="3" customWidth="1"/>
    <col min="9" max="9" width="14.7109375" style="3" customWidth="1"/>
    <col min="10" max="11" width="12.85546875" style="3" customWidth="1"/>
    <col min="12" max="12" width="11" style="3" customWidth="1"/>
    <col min="13" max="16384" width="9.140625" style="3"/>
  </cols>
  <sheetData>
    <row r="1" spans="1:12" ht="12.75" customHeight="1" x14ac:dyDescent="0.2">
      <c r="A1" s="75" t="s">
        <v>825</v>
      </c>
      <c r="B1" s="75"/>
      <c r="C1" s="75"/>
      <c r="D1" s="75"/>
      <c r="E1" s="15"/>
      <c r="F1" s="12"/>
      <c r="G1" s="12"/>
      <c r="H1" s="12"/>
      <c r="I1" s="12"/>
      <c r="J1" s="12"/>
      <c r="K1" s="16"/>
      <c r="L1" s="47" t="s">
        <v>829</v>
      </c>
    </row>
    <row r="2" spans="1:12" ht="12.75" customHeight="1" x14ac:dyDescent="0.2">
      <c r="A2" s="75" t="s">
        <v>816</v>
      </c>
      <c r="B2" s="75"/>
      <c r="C2" s="75"/>
      <c r="D2" s="75"/>
      <c r="E2" s="15"/>
      <c r="F2" s="12"/>
      <c r="G2" s="12"/>
      <c r="H2" s="35"/>
      <c r="I2" s="12"/>
      <c r="J2" s="12"/>
      <c r="K2" s="16"/>
      <c r="L2" s="16"/>
    </row>
    <row r="3" spans="1:12" ht="12.75" customHeight="1" x14ac:dyDescent="0.2">
      <c r="A3" s="74" t="s">
        <v>1421</v>
      </c>
      <c r="B3" s="74"/>
      <c r="C3" s="74"/>
      <c r="D3" s="74"/>
      <c r="E3" s="15"/>
      <c r="F3" s="12"/>
      <c r="G3" s="12"/>
      <c r="H3" s="35"/>
      <c r="I3" s="12"/>
      <c r="J3" s="12"/>
      <c r="K3" s="16"/>
      <c r="L3" s="16"/>
    </row>
    <row r="4" spans="1:12" ht="12.75" customHeight="1" x14ac:dyDescent="0.2">
      <c r="A4" s="76" t="s">
        <v>1420</v>
      </c>
      <c r="B4" s="76"/>
      <c r="C4" s="76"/>
      <c r="D4" s="76"/>
      <c r="E4" s="12"/>
      <c r="F4" s="12"/>
      <c r="G4" s="12"/>
      <c r="H4" s="12"/>
      <c r="I4" s="12"/>
      <c r="J4" s="12"/>
      <c r="K4" s="16"/>
      <c r="L4" s="16"/>
    </row>
    <row r="5" spans="1:12" ht="30" customHeight="1" x14ac:dyDescent="0.2">
      <c r="A5" s="53" t="s">
        <v>823</v>
      </c>
      <c r="B5" s="53" t="s">
        <v>824</v>
      </c>
      <c r="C5" s="53" t="s">
        <v>826</v>
      </c>
      <c r="D5" s="53" t="s">
        <v>0</v>
      </c>
      <c r="E5" s="53" t="s">
        <v>1</v>
      </c>
      <c r="F5" s="53" t="s">
        <v>179</v>
      </c>
      <c r="G5" s="53" t="s">
        <v>178</v>
      </c>
      <c r="H5" s="53" t="s">
        <v>177</v>
      </c>
      <c r="I5" s="53" t="s">
        <v>828</v>
      </c>
      <c r="J5" s="53" t="s">
        <v>176</v>
      </c>
      <c r="K5" s="53" t="s">
        <v>175</v>
      </c>
      <c r="L5" s="53" t="s">
        <v>174</v>
      </c>
    </row>
    <row r="6" spans="1:12" s="51" customFormat="1" ht="12.75" customHeight="1" x14ac:dyDescent="0.2">
      <c r="A6" s="48" t="s">
        <v>181</v>
      </c>
      <c r="B6" s="48" t="s">
        <v>181</v>
      </c>
      <c r="C6" s="48" t="s">
        <v>181</v>
      </c>
      <c r="D6" s="48" t="s">
        <v>806</v>
      </c>
      <c r="E6" s="49">
        <v>199518</v>
      </c>
      <c r="F6" s="49">
        <v>3506295</v>
      </c>
      <c r="G6" s="49">
        <v>3514359</v>
      </c>
      <c r="H6" s="49">
        <v>3554793</v>
      </c>
      <c r="I6" s="50">
        <v>80631799360</v>
      </c>
      <c r="J6" s="49">
        <v>3525149</v>
      </c>
      <c r="K6" s="50">
        <v>22873</v>
      </c>
      <c r="L6" s="50">
        <v>1759</v>
      </c>
    </row>
    <row r="7" spans="1:12" ht="12.75" customHeight="1" x14ac:dyDescent="0.2">
      <c r="A7" s="54">
        <v>11</v>
      </c>
      <c r="B7" s="54"/>
      <c r="C7" s="54"/>
      <c r="D7" s="56" t="s">
        <v>3</v>
      </c>
      <c r="E7" s="57">
        <v>5480</v>
      </c>
      <c r="F7" s="57">
        <v>73800</v>
      </c>
      <c r="G7" s="57">
        <v>78938</v>
      </c>
      <c r="H7" s="57">
        <v>82438</v>
      </c>
      <c r="I7" s="58">
        <v>796880348</v>
      </c>
      <c r="J7" s="57">
        <v>78392</v>
      </c>
      <c r="K7" s="58">
        <v>10165</v>
      </c>
      <c r="L7" s="58">
        <v>782</v>
      </c>
    </row>
    <row r="8" spans="1:12" ht="12.75" customHeight="1" x14ac:dyDescent="0.2">
      <c r="A8" s="37"/>
      <c r="B8" s="68">
        <v>111</v>
      </c>
      <c r="C8" s="37"/>
      <c r="D8" s="32" t="s">
        <v>4</v>
      </c>
      <c r="E8" s="33">
        <v>3606</v>
      </c>
      <c r="F8" s="33">
        <v>40202</v>
      </c>
      <c r="G8" s="33">
        <v>44907</v>
      </c>
      <c r="H8" s="33">
        <v>47981</v>
      </c>
      <c r="I8" s="34">
        <v>393670079</v>
      </c>
      <c r="J8" s="33">
        <v>44363</v>
      </c>
      <c r="K8" s="34">
        <v>8874</v>
      </c>
      <c r="L8" s="34">
        <v>683</v>
      </c>
    </row>
    <row r="9" spans="1:12" ht="12.75" customHeight="1" x14ac:dyDescent="0.2">
      <c r="A9" s="37"/>
      <c r="B9" s="68"/>
      <c r="C9" s="37">
        <v>111110</v>
      </c>
      <c r="D9" s="32" t="s">
        <v>805</v>
      </c>
      <c r="E9" s="33" t="s">
        <v>1230</v>
      </c>
      <c r="F9" s="33" t="s">
        <v>1230</v>
      </c>
      <c r="G9" s="33" t="s">
        <v>1230</v>
      </c>
      <c r="H9" s="33" t="s">
        <v>1230</v>
      </c>
      <c r="I9" s="34" t="s">
        <v>1230</v>
      </c>
      <c r="J9" s="33" t="s">
        <v>1230</v>
      </c>
      <c r="K9" s="34" t="s">
        <v>1230</v>
      </c>
      <c r="L9" s="34" t="s">
        <v>1230</v>
      </c>
    </row>
    <row r="10" spans="1:12" ht="12.75" customHeight="1" x14ac:dyDescent="0.2">
      <c r="A10" s="37"/>
      <c r="B10" s="68"/>
      <c r="C10" s="37">
        <v>111120</v>
      </c>
      <c r="D10" s="32" t="s">
        <v>954</v>
      </c>
      <c r="E10" s="33">
        <v>0</v>
      </c>
      <c r="F10" s="33">
        <v>0</v>
      </c>
      <c r="G10" s="33">
        <v>0</v>
      </c>
      <c r="H10" s="33">
        <v>0</v>
      </c>
      <c r="I10" s="34">
        <v>0</v>
      </c>
      <c r="J10" s="33">
        <v>0</v>
      </c>
      <c r="K10" s="34">
        <v>0</v>
      </c>
      <c r="L10" s="34">
        <v>0</v>
      </c>
    </row>
    <row r="11" spans="1:12" ht="12.75" customHeight="1" x14ac:dyDescent="0.2">
      <c r="A11" s="37"/>
      <c r="B11" s="68"/>
      <c r="C11" s="37">
        <v>111130</v>
      </c>
      <c r="D11" s="32" t="s">
        <v>804</v>
      </c>
      <c r="E11" s="33" t="s">
        <v>1230</v>
      </c>
      <c r="F11" s="33" t="s">
        <v>1230</v>
      </c>
      <c r="G11" s="33" t="s">
        <v>1230</v>
      </c>
      <c r="H11" s="33" t="s">
        <v>1230</v>
      </c>
      <c r="I11" s="34" t="s">
        <v>1230</v>
      </c>
      <c r="J11" s="33" t="s">
        <v>1230</v>
      </c>
      <c r="K11" s="34" t="s">
        <v>1230</v>
      </c>
      <c r="L11" s="34" t="s">
        <v>1230</v>
      </c>
    </row>
    <row r="12" spans="1:12" ht="12.75" customHeight="1" x14ac:dyDescent="0.2">
      <c r="A12" s="37"/>
      <c r="B12" s="68"/>
      <c r="C12" s="37">
        <v>111140</v>
      </c>
      <c r="D12" s="32" t="s">
        <v>803</v>
      </c>
      <c r="E12" s="33">
        <v>473</v>
      </c>
      <c r="F12" s="33">
        <v>913</v>
      </c>
      <c r="G12" s="33">
        <v>913</v>
      </c>
      <c r="H12" s="33">
        <v>957</v>
      </c>
      <c r="I12" s="34">
        <v>7248521</v>
      </c>
      <c r="J12" s="33">
        <v>928</v>
      </c>
      <c r="K12" s="34">
        <v>7811</v>
      </c>
      <c r="L12" s="34">
        <v>601</v>
      </c>
    </row>
    <row r="13" spans="1:12" ht="12.75" customHeight="1" x14ac:dyDescent="0.2">
      <c r="A13" s="37"/>
      <c r="B13" s="68"/>
      <c r="C13" s="37">
        <v>111150</v>
      </c>
      <c r="D13" s="32" t="s">
        <v>802</v>
      </c>
      <c r="E13" s="33">
        <v>17</v>
      </c>
      <c r="F13" s="33">
        <v>127</v>
      </c>
      <c r="G13" s="33">
        <v>122</v>
      </c>
      <c r="H13" s="33">
        <v>134</v>
      </c>
      <c r="I13" s="34">
        <v>1222369</v>
      </c>
      <c r="J13" s="33">
        <v>128</v>
      </c>
      <c r="K13" s="34">
        <v>9550</v>
      </c>
      <c r="L13" s="34">
        <v>735</v>
      </c>
    </row>
    <row r="14" spans="1:12" ht="12.75" customHeight="1" x14ac:dyDescent="0.2">
      <c r="A14" s="37"/>
      <c r="B14" s="68"/>
      <c r="C14" s="37">
        <v>111160</v>
      </c>
      <c r="D14" s="32" t="s">
        <v>801</v>
      </c>
      <c r="E14" s="33">
        <v>0</v>
      </c>
      <c r="F14" s="33">
        <v>0</v>
      </c>
      <c r="G14" s="33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</row>
    <row r="15" spans="1:12" ht="12.75" customHeight="1" x14ac:dyDescent="0.2">
      <c r="A15" s="37"/>
      <c r="B15" s="68"/>
      <c r="C15" s="37">
        <v>111191</v>
      </c>
      <c r="D15" s="32" t="s">
        <v>800</v>
      </c>
      <c r="E15" s="33" t="s">
        <v>1230</v>
      </c>
      <c r="F15" s="33" t="s">
        <v>1230</v>
      </c>
      <c r="G15" s="33" t="s">
        <v>1230</v>
      </c>
      <c r="H15" s="33" t="s">
        <v>1230</v>
      </c>
      <c r="I15" s="34" t="s">
        <v>1230</v>
      </c>
      <c r="J15" s="33" t="s">
        <v>1230</v>
      </c>
      <c r="K15" s="34" t="s">
        <v>1230</v>
      </c>
      <c r="L15" s="34" t="s">
        <v>1230</v>
      </c>
    </row>
    <row r="16" spans="1:12" ht="12.75" customHeight="1" x14ac:dyDescent="0.2">
      <c r="A16" s="37"/>
      <c r="B16" s="68"/>
      <c r="C16" s="37">
        <v>111199</v>
      </c>
      <c r="D16" s="32" t="s">
        <v>799</v>
      </c>
      <c r="E16" s="33">
        <v>148</v>
      </c>
      <c r="F16" s="33">
        <v>271</v>
      </c>
      <c r="G16" s="33">
        <v>268</v>
      </c>
      <c r="H16" s="33">
        <v>282</v>
      </c>
      <c r="I16" s="34">
        <v>1701604</v>
      </c>
      <c r="J16" s="33">
        <v>274</v>
      </c>
      <c r="K16" s="34">
        <v>6210</v>
      </c>
      <c r="L16" s="34">
        <v>478</v>
      </c>
    </row>
    <row r="17" spans="1:12" ht="12.75" customHeight="1" x14ac:dyDescent="0.2">
      <c r="A17" s="37"/>
      <c r="B17" s="68"/>
      <c r="C17" s="37">
        <v>111211</v>
      </c>
      <c r="D17" s="32" t="s">
        <v>798</v>
      </c>
      <c r="E17" s="33">
        <v>79</v>
      </c>
      <c r="F17" s="33">
        <v>1207</v>
      </c>
      <c r="G17" s="33">
        <v>1381</v>
      </c>
      <c r="H17" s="33">
        <v>1479</v>
      </c>
      <c r="I17" s="34">
        <v>17213808</v>
      </c>
      <c r="J17" s="33">
        <v>1356</v>
      </c>
      <c r="K17" s="34">
        <v>12695</v>
      </c>
      <c r="L17" s="34">
        <v>977</v>
      </c>
    </row>
    <row r="18" spans="1:12" ht="12.75" customHeight="1" x14ac:dyDescent="0.2">
      <c r="A18" s="37"/>
      <c r="B18" s="68"/>
      <c r="C18" s="37">
        <v>111219</v>
      </c>
      <c r="D18" s="32" t="s">
        <v>955</v>
      </c>
      <c r="E18" s="33">
        <v>435</v>
      </c>
      <c r="F18" s="33">
        <v>2533</v>
      </c>
      <c r="G18" s="33">
        <v>2609</v>
      </c>
      <c r="H18" s="33">
        <v>2795</v>
      </c>
      <c r="I18" s="34">
        <v>31439413</v>
      </c>
      <c r="J18" s="33">
        <v>2646</v>
      </c>
      <c r="K18" s="34">
        <v>11882</v>
      </c>
      <c r="L18" s="34">
        <v>914</v>
      </c>
    </row>
    <row r="19" spans="1:12" ht="12.75" customHeight="1" x14ac:dyDescent="0.2">
      <c r="A19" s="37"/>
      <c r="B19" s="68"/>
      <c r="C19" s="37">
        <v>111310</v>
      </c>
      <c r="D19" s="32" t="s">
        <v>797</v>
      </c>
      <c r="E19" s="33">
        <v>0</v>
      </c>
      <c r="F19" s="33">
        <v>0</v>
      </c>
      <c r="G19" s="33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</row>
    <row r="20" spans="1:12" ht="12.75" customHeight="1" x14ac:dyDescent="0.2">
      <c r="A20" s="37"/>
      <c r="B20" s="68"/>
      <c r="C20" s="37">
        <v>111320</v>
      </c>
      <c r="D20" s="32" t="s">
        <v>956</v>
      </c>
      <c r="E20" s="33">
        <v>0</v>
      </c>
      <c r="F20" s="33">
        <v>0</v>
      </c>
      <c r="G20" s="33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</row>
    <row r="21" spans="1:12" ht="12.75" customHeight="1" x14ac:dyDescent="0.2">
      <c r="A21" s="37"/>
      <c r="B21" s="68"/>
      <c r="C21" s="37">
        <v>111331</v>
      </c>
      <c r="D21" s="32" t="s">
        <v>796</v>
      </c>
      <c r="E21" s="33">
        <v>457</v>
      </c>
      <c r="F21" s="33">
        <v>13376</v>
      </c>
      <c r="G21" s="33">
        <v>14588</v>
      </c>
      <c r="H21" s="33">
        <v>15556</v>
      </c>
      <c r="I21" s="34">
        <v>119282485</v>
      </c>
      <c r="J21" s="33">
        <v>14507</v>
      </c>
      <c r="K21" s="34">
        <v>8222</v>
      </c>
      <c r="L21" s="34">
        <v>632</v>
      </c>
    </row>
    <row r="22" spans="1:12" ht="12.75" customHeight="1" x14ac:dyDescent="0.2">
      <c r="A22" s="37"/>
      <c r="B22" s="68"/>
      <c r="C22" s="37">
        <v>111332</v>
      </c>
      <c r="D22" s="32" t="s">
        <v>795</v>
      </c>
      <c r="E22" s="33">
        <v>135</v>
      </c>
      <c r="F22" s="33">
        <v>2062</v>
      </c>
      <c r="G22" s="33">
        <v>2914</v>
      </c>
      <c r="H22" s="33">
        <v>2884</v>
      </c>
      <c r="I22" s="34">
        <v>20497689</v>
      </c>
      <c r="J22" s="33">
        <v>2620</v>
      </c>
      <c r="K22" s="34">
        <v>7824</v>
      </c>
      <c r="L22" s="34">
        <v>602</v>
      </c>
    </row>
    <row r="23" spans="1:12" ht="12.75" customHeight="1" x14ac:dyDescent="0.2">
      <c r="A23" s="37"/>
      <c r="B23" s="68"/>
      <c r="C23" s="37">
        <v>111333</v>
      </c>
      <c r="D23" s="32" t="s">
        <v>794</v>
      </c>
      <c r="E23" s="33" t="s">
        <v>1230</v>
      </c>
      <c r="F23" s="33" t="s">
        <v>1230</v>
      </c>
      <c r="G23" s="33" t="s">
        <v>1230</v>
      </c>
      <c r="H23" s="33" t="s">
        <v>1230</v>
      </c>
      <c r="I23" s="34" t="s">
        <v>1230</v>
      </c>
      <c r="J23" s="33" t="s">
        <v>1230</v>
      </c>
      <c r="K23" s="34" t="s">
        <v>1230</v>
      </c>
      <c r="L23" s="34" t="s">
        <v>1230</v>
      </c>
    </row>
    <row r="24" spans="1:12" ht="12.75" customHeight="1" x14ac:dyDescent="0.2">
      <c r="A24" s="37"/>
      <c r="B24" s="68"/>
      <c r="C24" s="37">
        <v>111334</v>
      </c>
      <c r="D24" s="32" t="s">
        <v>957</v>
      </c>
      <c r="E24" s="33">
        <v>163</v>
      </c>
      <c r="F24" s="33">
        <v>1618</v>
      </c>
      <c r="G24" s="33">
        <v>1672</v>
      </c>
      <c r="H24" s="33">
        <v>1668</v>
      </c>
      <c r="I24" s="34">
        <v>13293774</v>
      </c>
      <c r="J24" s="33">
        <v>1653</v>
      </c>
      <c r="K24" s="34">
        <v>8042</v>
      </c>
      <c r="L24" s="34">
        <v>619</v>
      </c>
    </row>
    <row r="25" spans="1:12" ht="12.75" customHeight="1" x14ac:dyDescent="0.2">
      <c r="A25" s="37"/>
      <c r="B25" s="68"/>
      <c r="C25" s="37">
        <v>111335</v>
      </c>
      <c r="D25" s="32" t="s">
        <v>793</v>
      </c>
      <c r="E25" s="33" t="s">
        <v>1230</v>
      </c>
      <c r="F25" s="33" t="s">
        <v>1230</v>
      </c>
      <c r="G25" s="33" t="s">
        <v>1230</v>
      </c>
      <c r="H25" s="33" t="s">
        <v>1230</v>
      </c>
      <c r="I25" s="34" t="s">
        <v>1230</v>
      </c>
      <c r="J25" s="33" t="s">
        <v>1230</v>
      </c>
      <c r="K25" s="34" t="s">
        <v>1230</v>
      </c>
      <c r="L25" s="34" t="s">
        <v>1230</v>
      </c>
    </row>
    <row r="26" spans="1:12" ht="12.75" customHeight="1" x14ac:dyDescent="0.2">
      <c r="A26" s="37"/>
      <c r="B26" s="68"/>
      <c r="C26" s="37">
        <v>111336</v>
      </c>
      <c r="D26" s="32" t="s">
        <v>792</v>
      </c>
      <c r="E26" s="33" t="s">
        <v>1230</v>
      </c>
      <c r="F26" s="33" t="s">
        <v>1230</v>
      </c>
      <c r="G26" s="33" t="s">
        <v>1230</v>
      </c>
      <c r="H26" s="33" t="s">
        <v>1230</v>
      </c>
      <c r="I26" s="34" t="s">
        <v>1230</v>
      </c>
      <c r="J26" s="33" t="s">
        <v>1230</v>
      </c>
      <c r="K26" s="34" t="s">
        <v>1230</v>
      </c>
      <c r="L26" s="34" t="s">
        <v>1230</v>
      </c>
    </row>
    <row r="27" spans="1:12" ht="12.75" customHeight="1" x14ac:dyDescent="0.2">
      <c r="A27" s="37"/>
      <c r="B27" s="68"/>
      <c r="C27" s="37">
        <v>111339</v>
      </c>
      <c r="D27" s="32" t="s">
        <v>791</v>
      </c>
      <c r="E27" s="33">
        <v>639</v>
      </c>
      <c r="F27" s="33">
        <v>5123</v>
      </c>
      <c r="G27" s="33">
        <v>5695</v>
      </c>
      <c r="H27" s="33">
        <v>6013</v>
      </c>
      <c r="I27" s="34">
        <v>39985743</v>
      </c>
      <c r="J27" s="33">
        <v>5610</v>
      </c>
      <c r="K27" s="34">
        <v>7128</v>
      </c>
      <c r="L27" s="34">
        <v>548</v>
      </c>
    </row>
    <row r="28" spans="1:12" ht="12.75" customHeight="1" x14ac:dyDescent="0.2">
      <c r="A28" s="37"/>
      <c r="B28" s="68"/>
      <c r="C28" s="37">
        <v>111411</v>
      </c>
      <c r="D28" s="32" t="s">
        <v>790</v>
      </c>
      <c r="E28" s="33">
        <v>13</v>
      </c>
      <c r="F28" s="33">
        <v>334</v>
      </c>
      <c r="G28" s="33">
        <v>358</v>
      </c>
      <c r="H28" s="33">
        <v>352</v>
      </c>
      <c r="I28" s="34">
        <v>3544292</v>
      </c>
      <c r="J28" s="33">
        <v>348</v>
      </c>
      <c r="K28" s="34">
        <v>10185</v>
      </c>
      <c r="L28" s="34">
        <v>783</v>
      </c>
    </row>
    <row r="29" spans="1:12" ht="12.75" customHeight="1" x14ac:dyDescent="0.2">
      <c r="A29" s="37"/>
      <c r="B29" s="68"/>
      <c r="C29" s="37">
        <v>111419</v>
      </c>
      <c r="D29" s="32" t="s">
        <v>789</v>
      </c>
      <c r="E29" s="33">
        <v>355</v>
      </c>
      <c r="F29" s="33">
        <v>4028</v>
      </c>
      <c r="G29" s="33">
        <v>4019</v>
      </c>
      <c r="H29" s="33">
        <v>4080</v>
      </c>
      <c r="I29" s="34">
        <v>40802346</v>
      </c>
      <c r="J29" s="33">
        <v>4042</v>
      </c>
      <c r="K29" s="34">
        <v>10095</v>
      </c>
      <c r="L29" s="34">
        <v>777</v>
      </c>
    </row>
    <row r="30" spans="1:12" ht="12.75" customHeight="1" x14ac:dyDescent="0.2">
      <c r="A30" s="37"/>
      <c r="B30" s="68"/>
      <c r="C30" s="37">
        <v>111421</v>
      </c>
      <c r="D30" s="32" t="s">
        <v>788</v>
      </c>
      <c r="E30" s="33">
        <v>154</v>
      </c>
      <c r="F30" s="33">
        <v>2097</v>
      </c>
      <c r="G30" s="33">
        <v>2264</v>
      </c>
      <c r="H30" s="33">
        <v>2262</v>
      </c>
      <c r="I30" s="34">
        <v>22781318</v>
      </c>
      <c r="J30" s="33">
        <v>2208</v>
      </c>
      <c r="K30" s="34">
        <v>10318</v>
      </c>
      <c r="L30" s="34">
        <v>794</v>
      </c>
    </row>
    <row r="31" spans="1:12" ht="12.75" customHeight="1" x14ac:dyDescent="0.2">
      <c r="A31" s="37"/>
      <c r="B31" s="68"/>
      <c r="C31" s="37">
        <v>111422</v>
      </c>
      <c r="D31" s="32" t="s">
        <v>787</v>
      </c>
      <c r="E31" s="33">
        <v>50</v>
      </c>
      <c r="F31" s="33">
        <v>931</v>
      </c>
      <c r="G31" s="33">
        <v>1460</v>
      </c>
      <c r="H31" s="33">
        <v>1572</v>
      </c>
      <c r="I31" s="34">
        <v>12338386</v>
      </c>
      <c r="J31" s="33">
        <v>1321</v>
      </c>
      <c r="K31" s="34">
        <v>9340</v>
      </c>
      <c r="L31" s="34">
        <v>718</v>
      </c>
    </row>
    <row r="32" spans="1:12" ht="12.75" customHeight="1" x14ac:dyDescent="0.2">
      <c r="A32" s="37"/>
      <c r="B32" s="68"/>
      <c r="C32" s="37">
        <v>111910</v>
      </c>
      <c r="D32" s="32" t="s">
        <v>786</v>
      </c>
      <c r="E32" s="33">
        <v>0</v>
      </c>
      <c r="F32" s="33">
        <v>0</v>
      </c>
      <c r="G32" s="33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</row>
    <row r="33" spans="1:12" ht="12.75" customHeight="1" x14ac:dyDescent="0.2">
      <c r="A33" s="37"/>
      <c r="B33" s="68"/>
      <c r="C33" s="37">
        <v>111920</v>
      </c>
      <c r="D33" s="32" t="s">
        <v>785</v>
      </c>
      <c r="E33" s="33">
        <v>0</v>
      </c>
      <c r="F33" s="33">
        <v>0</v>
      </c>
      <c r="G33" s="33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</row>
    <row r="34" spans="1:12" ht="12.75" customHeight="1" x14ac:dyDescent="0.2">
      <c r="A34" s="37"/>
      <c r="B34" s="68"/>
      <c r="C34" s="37">
        <v>111930</v>
      </c>
      <c r="D34" s="32" t="s">
        <v>784</v>
      </c>
      <c r="E34" s="33">
        <v>0</v>
      </c>
      <c r="F34" s="33">
        <v>0</v>
      </c>
      <c r="G34" s="33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</row>
    <row r="35" spans="1:12" ht="12.75" customHeight="1" x14ac:dyDescent="0.2">
      <c r="A35" s="37"/>
      <c r="B35" s="68"/>
      <c r="C35" s="37">
        <v>111940</v>
      </c>
      <c r="D35" s="32" t="s">
        <v>783</v>
      </c>
      <c r="E35" s="33">
        <v>231</v>
      </c>
      <c r="F35" s="33">
        <v>746</v>
      </c>
      <c r="G35" s="33">
        <v>840</v>
      </c>
      <c r="H35" s="33">
        <v>1020</v>
      </c>
      <c r="I35" s="34">
        <v>7772006</v>
      </c>
      <c r="J35" s="33">
        <v>869</v>
      </c>
      <c r="K35" s="34">
        <v>8944</v>
      </c>
      <c r="L35" s="34">
        <v>688</v>
      </c>
    </row>
    <row r="36" spans="1:12" ht="12.75" customHeight="1" x14ac:dyDescent="0.2">
      <c r="A36" s="37"/>
      <c r="B36" s="68"/>
      <c r="C36" s="37">
        <v>111991</v>
      </c>
      <c r="D36" s="32" t="s">
        <v>782</v>
      </c>
      <c r="E36" s="33">
        <v>0</v>
      </c>
      <c r="F36" s="33">
        <v>0</v>
      </c>
      <c r="G36" s="33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</row>
    <row r="37" spans="1:12" ht="12.75" customHeight="1" x14ac:dyDescent="0.2">
      <c r="A37" s="37"/>
      <c r="B37" s="68"/>
      <c r="C37" s="37">
        <v>111992</v>
      </c>
      <c r="D37" s="32" t="s">
        <v>781</v>
      </c>
      <c r="E37" s="33">
        <v>0</v>
      </c>
      <c r="F37" s="33">
        <v>0</v>
      </c>
      <c r="G37" s="33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</row>
    <row r="38" spans="1:12" ht="12.75" customHeight="1" x14ac:dyDescent="0.2">
      <c r="A38" s="37"/>
      <c r="B38" s="68"/>
      <c r="C38" s="37">
        <v>111998</v>
      </c>
      <c r="D38" s="32" t="s">
        <v>780</v>
      </c>
      <c r="E38" s="33">
        <v>199</v>
      </c>
      <c r="F38" s="33">
        <v>3178</v>
      </c>
      <c r="G38" s="33">
        <v>3739</v>
      </c>
      <c r="H38" s="33">
        <v>4681</v>
      </c>
      <c r="I38" s="34">
        <v>40137805</v>
      </c>
      <c r="J38" s="33">
        <v>3866</v>
      </c>
      <c r="K38" s="34">
        <v>10382</v>
      </c>
      <c r="L38" s="34">
        <v>799</v>
      </c>
    </row>
    <row r="39" spans="1:12" ht="12.75" customHeight="1" x14ac:dyDescent="0.2">
      <c r="A39" s="37"/>
      <c r="B39" s="68"/>
      <c r="C39" s="37"/>
      <c r="D39" s="32" t="s">
        <v>9</v>
      </c>
      <c r="E39" s="33">
        <v>58</v>
      </c>
      <c r="F39" s="33">
        <v>1658</v>
      </c>
      <c r="G39" s="33">
        <v>2065</v>
      </c>
      <c r="H39" s="33">
        <v>2246</v>
      </c>
      <c r="I39" s="34">
        <v>14408520</v>
      </c>
      <c r="J39" s="33">
        <v>1990</v>
      </c>
      <c r="K39" s="34">
        <v>7240</v>
      </c>
      <c r="L39" s="34">
        <v>557</v>
      </c>
    </row>
    <row r="40" spans="1:12" ht="12.75" customHeight="1" x14ac:dyDescent="0.2">
      <c r="A40" s="37"/>
      <c r="B40" s="68">
        <v>112</v>
      </c>
      <c r="C40" s="37"/>
      <c r="D40" s="32" t="s">
        <v>5</v>
      </c>
      <c r="E40" s="33">
        <v>642</v>
      </c>
      <c r="F40" s="33">
        <v>6570</v>
      </c>
      <c r="G40" s="33">
        <v>6577</v>
      </c>
      <c r="H40" s="33">
        <v>6650</v>
      </c>
      <c r="I40" s="34">
        <v>79367052</v>
      </c>
      <c r="J40" s="33">
        <v>6599</v>
      </c>
      <c r="K40" s="34">
        <v>12027</v>
      </c>
      <c r="L40" s="34">
        <v>925</v>
      </c>
    </row>
    <row r="41" spans="1:12" ht="12.75" customHeight="1" x14ac:dyDescent="0.2">
      <c r="A41" s="37"/>
      <c r="B41" s="68"/>
      <c r="C41" s="37">
        <v>112111</v>
      </c>
      <c r="D41" s="32" t="s">
        <v>779</v>
      </c>
      <c r="E41" s="33">
        <v>190</v>
      </c>
      <c r="F41" s="33">
        <v>709</v>
      </c>
      <c r="G41" s="33">
        <v>728</v>
      </c>
      <c r="H41" s="33">
        <v>763</v>
      </c>
      <c r="I41" s="34">
        <v>8060671</v>
      </c>
      <c r="J41" s="33">
        <v>733</v>
      </c>
      <c r="K41" s="34">
        <v>10997</v>
      </c>
      <c r="L41" s="34">
        <v>846</v>
      </c>
    </row>
    <row r="42" spans="1:12" ht="12.75" customHeight="1" x14ac:dyDescent="0.2">
      <c r="A42" s="37"/>
      <c r="B42" s="68"/>
      <c r="C42" s="37">
        <v>112112</v>
      </c>
      <c r="D42" s="32" t="s">
        <v>778</v>
      </c>
      <c r="E42" s="33">
        <v>14</v>
      </c>
      <c r="F42" s="33">
        <v>260</v>
      </c>
      <c r="G42" s="33">
        <v>261</v>
      </c>
      <c r="H42" s="33">
        <v>268</v>
      </c>
      <c r="I42" s="34">
        <v>4094609</v>
      </c>
      <c r="J42" s="33">
        <v>263</v>
      </c>
      <c r="K42" s="34">
        <v>15569</v>
      </c>
      <c r="L42" s="34">
        <v>1198</v>
      </c>
    </row>
    <row r="43" spans="1:12" ht="12.75" customHeight="1" x14ac:dyDescent="0.2">
      <c r="A43" s="37"/>
      <c r="B43" s="68"/>
      <c r="C43" s="37">
        <v>112120</v>
      </c>
      <c r="D43" s="32" t="s">
        <v>777</v>
      </c>
      <c r="E43" s="33">
        <v>223</v>
      </c>
      <c r="F43" s="33">
        <v>3520</v>
      </c>
      <c r="G43" s="33">
        <v>3501</v>
      </c>
      <c r="H43" s="33">
        <v>3536</v>
      </c>
      <c r="I43" s="34">
        <v>44303423</v>
      </c>
      <c r="J43" s="33">
        <v>3519</v>
      </c>
      <c r="K43" s="34">
        <v>12590</v>
      </c>
      <c r="L43" s="34">
        <v>968</v>
      </c>
    </row>
    <row r="44" spans="1:12" s="69" customFormat="1" ht="12.75" customHeight="1" x14ac:dyDescent="0.2">
      <c r="A44" s="37"/>
      <c r="B44" s="68"/>
      <c r="C44" s="37">
        <v>112210</v>
      </c>
      <c r="D44" s="32" t="s">
        <v>776</v>
      </c>
      <c r="E44" s="33" t="s">
        <v>1230</v>
      </c>
      <c r="F44" s="33" t="s">
        <v>1230</v>
      </c>
      <c r="G44" s="33" t="s">
        <v>1230</v>
      </c>
      <c r="H44" s="33" t="s">
        <v>1230</v>
      </c>
      <c r="I44" s="34" t="s">
        <v>1230</v>
      </c>
      <c r="J44" s="33" t="s">
        <v>1230</v>
      </c>
      <c r="K44" s="34" t="s">
        <v>1230</v>
      </c>
      <c r="L44" s="34" t="s">
        <v>1230</v>
      </c>
    </row>
    <row r="45" spans="1:12" s="69" customFormat="1" ht="12.75" customHeight="1" x14ac:dyDescent="0.2">
      <c r="A45" s="37"/>
      <c r="B45" s="68"/>
      <c r="C45" s="37">
        <v>112310</v>
      </c>
      <c r="D45" s="32" t="s">
        <v>775</v>
      </c>
      <c r="E45" s="33">
        <v>15</v>
      </c>
      <c r="F45" s="33">
        <v>835</v>
      </c>
      <c r="G45" s="33">
        <v>827</v>
      </c>
      <c r="H45" s="33">
        <v>797</v>
      </c>
      <c r="I45" s="34">
        <v>9200779</v>
      </c>
      <c r="J45" s="33">
        <v>820</v>
      </c>
      <c r="K45" s="34">
        <v>11220</v>
      </c>
      <c r="L45" s="34">
        <v>863</v>
      </c>
    </row>
    <row r="46" spans="1:12" s="69" customFormat="1" ht="12.75" customHeight="1" x14ac:dyDescent="0.2">
      <c r="A46" s="37"/>
      <c r="B46" s="68"/>
      <c r="C46" s="37">
        <v>112320</v>
      </c>
      <c r="D46" s="32" t="s">
        <v>958</v>
      </c>
      <c r="E46" s="33">
        <v>19</v>
      </c>
      <c r="F46" s="33">
        <v>41</v>
      </c>
      <c r="G46" s="33">
        <v>42</v>
      </c>
      <c r="H46" s="33">
        <v>42</v>
      </c>
      <c r="I46" s="34">
        <v>482254</v>
      </c>
      <c r="J46" s="33">
        <v>42</v>
      </c>
      <c r="K46" s="34">
        <v>11482</v>
      </c>
      <c r="L46" s="34">
        <v>883</v>
      </c>
    </row>
    <row r="47" spans="1:12" s="69" customFormat="1" ht="12.75" customHeight="1" x14ac:dyDescent="0.2">
      <c r="A47" s="37"/>
      <c r="B47" s="68"/>
      <c r="C47" s="37">
        <v>112330</v>
      </c>
      <c r="D47" s="32" t="s">
        <v>774</v>
      </c>
      <c r="E47" s="33">
        <v>0</v>
      </c>
      <c r="F47" s="33">
        <v>0</v>
      </c>
      <c r="G47" s="33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</row>
    <row r="48" spans="1:12" s="69" customFormat="1" ht="12.75" customHeight="1" x14ac:dyDescent="0.2">
      <c r="A48" s="37"/>
      <c r="B48" s="68"/>
      <c r="C48" s="37">
        <v>112340</v>
      </c>
      <c r="D48" s="32" t="s">
        <v>773</v>
      </c>
      <c r="E48" s="33" t="s">
        <v>1230</v>
      </c>
      <c r="F48" s="33" t="s">
        <v>1230</v>
      </c>
      <c r="G48" s="33" t="s">
        <v>1230</v>
      </c>
      <c r="H48" s="33" t="s">
        <v>1230</v>
      </c>
      <c r="I48" s="34" t="s">
        <v>1230</v>
      </c>
      <c r="J48" s="33" t="s">
        <v>1230</v>
      </c>
      <c r="K48" s="34" t="s">
        <v>1230</v>
      </c>
      <c r="L48" s="34" t="s">
        <v>1230</v>
      </c>
    </row>
    <row r="49" spans="1:12" s="69" customFormat="1" ht="12.75" customHeight="1" x14ac:dyDescent="0.2">
      <c r="A49" s="37"/>
      <c r="B49" s="68"/>
      <c r="C49" s="37">
        <v>112390</v>
      </c>
      <c r="D49" s="32" t="s">
        <v>772</v>
      </c>
      <c r="E49" s="33">
        <v>5</v>
      </c>
      <c r="F49" s="33">
        <v>23</v>
      </c>
      <c r="G49" s="33">
        <v>22</v>
      </c>
      <c r="H49" s="33">
        <v>20</v>
      </c>
      <c r="I49" s="34">
        <v>108702</v>
      </c>
      <c r="J49" s="33">
        <v>22</v>
      </c>
      <c r="K49" s="34">
        <v>4941</v>
      </c>
      <c r="L49" s="34">
        <v>380</v>
      </c>
    </row>
    <row r="50" spans="1:12" s="69" customFormat="1" ht="12.75" customHeight="1" x14ac:dyDescent="0.2">
      <c r="A50" s="37"/>
      <c r="B50" s="68"/>
      <c r="C50" s="37">
        <v>112410</v>
      </c>
      <c r="D50" s="32" t="s">
        <v>771</v>
      </c>
      <c r="E50" s="33">
        <v>13</v>
      </c>
      <c r="F50" s="33">
        <v>33</v>
      </c>
      <c r="G50" s="33">
        <v>33</v>
      </c>
      <c r="H50" s="33">
        <v>33</v>
      </c>
      <c r="I50" s="34">
        <v>205984</v>
      </c>
      <c r="J50" s="33">
        <v>33</v>
      </c>
      <c r="K50" s="34">
        <v>6242</v>
      </c>
      <c r="L50" s="34">
        <v>480</v>
      </c>
    </row>
    <row r="51" spans="1:12" s="69" customFormat="1" ht="12.75" customHeight="1" x14ac:dyDescent="0.2">
      <c r="A51" s="37"/>
      <c r="B51" s="68"/>
      <c r="C51" s="37">
        <v>112420</v>
      </c>
      <c r="D51" s="32" t="s">
        <v>770</v>
      </c>
      <c r="E51" s="33">
        <v>10</v>
      </c>
      <c r="F51" s="33">
        <v>47</v>
      </c>
      <c r="G51" s="33">
        <v>50</v>
      </c>
      <c r="H51" s="33">
        <v>55</v>
      </c>
      <c r="I51" s="34">
        <v>418084</v>
      </c>
      <c r="J51" s="33">
        <v>51</v>
      </c>
      <c r="K51" s="34">
        <v>8198</v>
      </c>
      <c r="L51" s="34">
        <v>631</v>
      </c>
    </row>
    <row r="52" spans="1:12" s="69" customFormat="1" ht="12.75" customHeight="1" x14ac:dyDescent="0.2">
      <c r="A52" s="37"/>
      <c r="B52" s="68"/>
      <c r="C52" s="37">
        <v>112511</v>
      </c>
      <c r="D52" s="32" t="s">
        <v>769</v>
      </c>
      <c r="E52" s="33">
        <v>12</v>
      </c>
      <c r="F52" s="33">
        <v>106</v>
      </c>
      <c r="G52" s="33">
        <v>105</v>
      </c>
      <c r="H52" s="33">
        <v>106</v>
      </c>
      <c r="I52" s="34">
        <v>1526757</v>
      </c>
      <c r="J52" s="33">
        <v>106</v>
      </c>
      <c r="K52" s="34">
        <v>14403</v>
      </c>
      <c r="L52" s="34">
        <v>1108</v>
      </c>
    </row>
    <row r="53" spans="1:12" s="69" customFormat="1" ht="12.75" customHeight="1" x14ac:dyDescent="0.2">
      <c r="A53" s="37"/>
      <c r="B53" s="68"/>
      <c r="C53" s="37">
        <v>112512</v>
      </c>
      <c r="D53" s="32" t="s">
        <v>768</v>
      </c>
      <c r="E53" s="33">
        <v>50</v>
      </c>
      <c r="F53" s="33">
        <v>619</v>
      </c>
      <c r="G53" s="33">
        <v>637</v>
      </c>
      <c r="H53" s="33">
        <v>651</v>
      </c>
      <c r="I53" s="34">
        <v>7288416</v>
      </c>
      <c r="J53" s="33">
        <v>636</v>
      </c>
      <c r="K53" s="34">
        <v>11460</v>
      </c>
      <c r="L53" s="34">
        <v>882</v>
      </c>
    </row>
    <row r="54" spans="1:12" s="69" customFormat="1" ht="12.75" customHeight="1" x14ac:dyDescent="0.2">
      <c r="A54" s="37"/>
      <c r="B54" s="68"/>
      <c r="C54" s="37">
        <v>112519</v>
      </c>
      <c r="D54" s="32" t="s">
        <v>767</v>
      </c>
      <c r="E54" s="33">
        <v>0</v>
      </c>
      <c r="F54" s="33">
        <v>0</v>
      </c>
      <c r="G54" s="33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</row>
    <row r="55" spans="1:12" s="69" customFormat="1" ht="12.75" customHeight="1" x14ac:dyDescent="0.2">
      <c r="A55" s="37"/>
      <c r="B55" s="68"/>
      <c r="C55" s="37">
        <v>112910</v>
      </c>
      <c r="D55" s="32" t="s">
        <v>766</v>
      </c>
      <c r="E55" s="33">
        <v>40</v>
      </c>
      <c r="F55" s="33">
        <v>166</v>
      </c>
      <c r="G55" s="33">
        <v>160</v>
      </c>
      <c r="H55" s="33">
        <v>162</v>
      </c>
      <c r="I55" s="34">
        <v>1700703</v>
      </c>
      <c r="J55" s="33">
        <v>163</v>
      </c>
      <c r="K55" s="34">
        <v>10434</v>
      </c>
      <c r="L55" s="34">
        <v>803</v>
      </c>
    </row>
    <row r="56" spans="1:12" s="69" customFormat="1" ht="12.75" customHeight="1" x14ac:dyDescent="0.2">
      <c r="A56" s="37"/>
      <c r="B56" s="68"/>
      <c r="C56" s="37">
        <v>112920</v>
      </c>
      <c r="D56" s="32" t="s">
        <v>765</v>
      </c>
      <c r="E56" s="33">
        <v>22</v>
      </c>
      <c r="F56" s="33">
        <v>59</v>
      </c>
      <c r="G56" s="33">
        <v>61</v>
      </c>
      <c r="H56" s="33">
        <v>63</v>
      </c>
      <c r="I56" s="34">
        <v>485250</v>
      </c>
      <c r="J56" s="33">
        <v>61</v>
      </c>
      <c r="K56" s="34">
        <v>7955</v>
      </c>
      <c r="L56" s="34">
        <v>612</v>
      </c>
    </row>
    <row r="57" spans="1:12" s="69" customFormat="1" ht="12.75" customHeight="1" x14ac:dyDescent="0.2">
      <c r="A57" s="37"/>
      <c r="B57" s="68"/>
      <c r="C57" s="37">
        <v>112930</v>
      </c>
      <c r="D57" s="32" t="s">
        <v>959</v>
      </c>
      <c r="E57" s="33" t="s">
        <v>1230</v>
      </c>
      <c r="F57" s="33" t="s">
        <v>1230</v>
      </c>
      <c r="G57" s="33" t="s">
        <v>1230</v>
      </c>
      <c r="H57" s="33" t="s">
        <v>1230</v>
      </c>
      <c r="I57" s="34" t="s">
        <v>1230</v>
      </c>
      <c r="J57" s="33" t="s">
        <v>1230</v>
      </c>
      <c r="K57" s="34" t="s">
        <v>1230</v>
      </c>
      <c r="L57" s="34" t="s">
        <v>1230</v>
      </c>
    </row>
    <row r="58" spans="1:12" s="69" customFormat="1" ht="12.75" customHeight="1" x14ac:dyDescent="0.2">
      <c r="A58" s="37"/>
      <c r="B58" s="68"/>
      <c r="C58" s="37">
        <v>112990</v>
      </c>
      <c r="D58" s="32" t="s">
        <v>764</v>
      </c>
      <c r="E58" s="33">
        <v>22</v>
      </c>
      <c r="F58" s="33">
        <v>47</v>
      </c>
      <c r="G58" s="33">
        <v>46</v>
      </c>
      <c r="H58" s="33">
        <v>50</v>
      </c>
      <c r="I58" s="34">
        <v>274687</v>
      </c>
      <c r="J58" s="33">
        <v>48</v>
      </c>
      <c r="K58" s="34">
        <v>5723</v>
      </c>
      <c r="L58" s="34">
        <v>440</v>
      </c>
    </row>
    <row r="59" spans="1:12" s="69" customFormat="1" ht="12.75" customHeight="1" x14ac:dyDescent="0.2">
      <c r="A59" s="37"/>
      <c r="B59" s="68"/>
      <c r="C59" s="37"/>
      <c r="D59" s="32" t="s">
        <v>9</v>
      </c>
      <c r="E59" s="33">
        <v>7</v>
      </c>
      <c r="F59" s="33">
        <v>105</v>
      </c>
      <c r="G59" s="33">
        <v>104</v>
      </c>
      <c r="H59" s="33">
        <v>104</v>
      </c>
      <c r="I59" s="34">
        <v>1216733</v>
      </c>
      <c r="J59" s="33">
        <v>104</v>
      </c>
      <c r="K59" s="34">
        <v>11699</v>
      </c>
      <c r="L59" s="34">
        <v>900</v>
      </c>
    </row>
    <row r="60" spans="1:12" s="69" customFormat="1" ht="12.75" customHeight="1" x14ac:dyDescent="0.2">
      <c r="A60" s="37"/>
      <c r="B60" s="68">
        <v>113</v>
      </c>
      <c r="C60" s="37"/>
      <c r="D60" s="32" t="s">
        <v>6</v>
      </c>
      <c r="E60" s="33">
        <v>354</v>
      </c>
      <c r="F60" s="33">
        <v>3052</v>
      </c>
      <c r="G60" s="33">
        <v>3031</v>
      </c>
      <c r="H60" s="33">
        <v>3065</v>
      </c>
      <c r="I60" s="34">
        <v>55589771</v>
      </c>
      <c r="J60" s="33">
        <v>3049</v>
      </c>
      <c r="K60" s="34">
        <v>18232</v>
      </c>
      <c r="L60" s="34">
        <v>1402</v>
      </c>
    </row>
    <row r="61" spans="1:12" s="69" customFormat="1" ht="12.75" customHeight="1" x14ac:dyDescent="0.2">
      <c r="A61" s="37"/>
      <c r="B61" s="68"/>
      <c r="C61" s="37">
        <v>113110</v>
      </c>
      <c r="D61" s="32" t="s">
        <v>763</v>
      </c>
      <c r="E61" s="33">
        <v>16</v>
      </c>
      <c r="F61" s="33">
        <v>154</v>
      </c>
      <c r="G61" s="33">
        <v>153</v>
      </c>
      <c r="H61" s="33">
        <v>153</v>
      </c>
      <c r="I61" s="34">
        <v>5196524</v>
      </c>
      <c r="J61" s="33">
        <v>153</v>
      </c>
      <c r="K61" s="34">
        <v>33964</v>
      </c>
      <c r="L61" s="34">
        <v>2613</v>
      </c>
    </row>
    <row r="62" spans="1:12" s="69" customFormat="1" ht="12.75" customHeight="1" x14ac:dyDescent="0.2">
      <c r="A62" s="37"/>
      <c r="B62" s="68"/>
      <c r="C62" s="37">
        <v>113210</v>
      </c>
      <c r="D62" s="32" t="s">
        <v>960</v>
      </c>
      <c r="E62" s="33">
        <v>7</v>
      </c>
      <c r="F62" s="33">
        <v>47</v>
      </c>
      <c r="G62" s="33">
        <v>61</v>
      </c>
      <c r="H62" s="33">
        <v>83</v>
      </c>
      <c r="I62" s="34">
        <v>546924</v>
      </c>
      <c r="J62" s="33">
        <v>64</v>
      </c>
      <c r="K62" s="34">
        <v>8546</v>
      </c>
      <c r="L62" s="34">
        <v>657</v>
      </c>
    </row>
    <row r="63" spans="1:12" s="69" customFormat="1" ht="12.75" customHeight="1" x14ac:dyDescent="0.2">
      <c r="A63" s="37"/>
      <c r="B63" s="68"/>
      <c r="C63" s="37">
        <v>113310</v>
      </c>
      <c r="D63" s="32" t="s">
        <v>762</v>
      </c>
      <c r="E63" s="33">
        <v>331</v>
      </c>
      <c r="F63" s="33">
        <v>2851</v>
      </c>
      <c r="G63" s="33">
        <v>2817</v>
      </c>
      <c r="H63" s="33">
        <v>2829</v>
      </c>
      <c r="I63" s="34">
        <v>49846323</v>
      </c>
      <c r="J63" s="33">
        <v>2832</v>
      </c>
      <c r="K63" s="34">
        <v>17601</v>
      </c>
      <c r="L63" s="34">
        <v>1354</v>
      </c>
    </row>
    <row r="64" spans="1:12" s="69" customFormat="1" ht="12.75" customHeight="1" x14ac:dyDescent="0.2">
      <c r="A64" s="37"/>
      <c r="B64" s="68"/>
      <c r="C64" s="37"/>
      <c r="D64" s="32" t="s">
        <v>9</v>
      </c>
      <c r="E64" s="33">
        <v>0</v>
      </c>
      <c r="F64" s="33">
        <v>0</v>
      </c>
      <c r="G64" s="33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</row>
    <row r="65" spans="1:12" s="69" customFormat="1" ht="12.75" customHeight="1" x14ac:dyDescent="0.2">
      <c r="A65" s="37"/>
      <c r="B65" s="68">
        <v>114</v>
      </c>
      <c r="C65" s="37"/>
      <c r="D65" s="32" t="s">
        <v>7</v>
      </c>
      <c r="E65" s="33">
        <v>149</v>
      </c>
      <c r="F65" s="33">
        <v>804</v>
      </c>
      <c r="G65" s="33">
        <v>866</v>
      </c>
      <c r="H65" s="33">
        <v>829</v>
      </c>
      <c r="I65" s="34">
        <v>20521708</v>
      </c>
      <c r="J65" s="33">
        <v>833</v>
      </c>
      <c r="K65" s="34">
        <v>24636</v>
      </c>
      <c r="L65" s="34">
        <v>1895</v>
      </c>
    </row>
    <row r="66" spans="1:12" s="69" customFormat="1" ht="12.75" customHeight="1" x14ac:dyDescent="0.2">
      <c r="A66" s="37"/>
      <c r="B66" s="68"/>
      <c r="C66" s="37">
        <v>114111</v>
      </c>
      <c r="D66" s="32" t="s">
        <v>761</v>
      </c>
      <c r="E66" s="33">
        <v>110</v>
      </c>
      <c r="F66" s="33">
        <v>583</v>
      </c>
      <c r="G66" s="33">
        <v>615</v>
      </c>
      <c r="H66" s="33">
        <v>579</v>
      </c>
      <c r="I66" s="34">
        <v>16863930</v>
      </c>
      <c r="J66" s="33">
        <v>592</v>
      </c>
      <c r="K66" s="34">
        <v>28486</v>
      </c>
      <c r="L66" s="34">
        <v>2191</v>
      </c>
    </row>
    <row r="67" spans="1:12" s="69" customFormat="1" ht="12.75" customHeight="1" x14ac:dyDescent="0.2">
      <c r="A67" s="37"/>
      <c r="B67" s="68"/>
      <c r="C67" s="37">
        <v>114112</v>
      </c>
      <c r="D67" s="32" t="s">
        <v>760</v>
      </c>
      <c r="E67" s="33" t="s">
        <v>1230</v>
      </c>
      <c r="F67" s="33" t="s">
        <v>1230</v>
      </c>
      <c r="G67" s="33" t="s">
        <v>1230</v>
      </c>
      <c r="H67" s="33" t="s">
        <v>1230</v>
      </c>
      <c r="I67" s="34" t="s">
        <v>1230</v>
      </c>
      <c r="J67" s="33" t="s">
        <v>1230</v>
      </c>
      <c r="K67" s="34" t="s">
        <v>1230</v>
      </c>
      <c r="L67" s="34" t="s">
        <v>1230</v>
      </c>
    </row>
    <row r="68" spans="1:12" s="69" customFormat="1" ht="12.75" customHeight="1" x14ac:dyDescent="0.2">
      <c r="A68" s="37"/>
      <c r="B68" s="68"/>
      <c r="C68" s="37">
        <v>114119</v>
      </c>
      <c r="D68" s="32" t="s">
        <v>759</v>
      </c>
      <c r="E68" s="33">
        <v>0</v>
      </c>
      <c r="F68" s="33">
        <v>0</v>
      </c>
      <c r="G68" s="33">
        <v>0</v>
      </c>
      <c r="H68" s="33">
        <v>0</v>
      </c>
      <c r="I68" s="34">
        <v>0</v>
      </c>
      <c r="J68" s="33">
        <v>0</v>
      </c>
      <c r="K68" s="34">
        <v>0</v>
      </c>
      <c r="L68" s="34">
        <v>0</v>
      </c>
    </row>
    <row r="69" spans="1:12" s="69" customFormat="1" ht="12.75" customHeight="1" x14ac:dyDescent="0.2">
      <c r="A69" s="37"/>
      <c r="B69" s="68"/>
      <c r="C69" s="37">
        <v>114210</v>
      </c>
      <c r="D69" s="32" t="s">
        <v>758</v>
      </c>
      <c r="E69" s="33" t="s">
        <v>1230</v>
      </c>
      <c r="F69" s="33" t="s">
        <v>1230</v>
      </c>
      <c r="G69" s="33" t="s">
        <v>1230</v>
      </c>
      <c r="H69" s="33" t="s">
        <v>1230</v>
      </c>
      <c r="I69" s="34" t="s">
        <v>1230</v>
      </c>
      <c r="J69" s="33" t="s">
        <v>1230</v>
      </c>
      <c r="K69" s="34" t="s">
        <v>1230</v>
      </c>
      <c r="L69" s="34" t="s">
        <v>1230</v>
      </c>
    </row>
    <row r="70" spans="1:12" s="69" customFormat="1" ht="12.75" customHeight="1" x14ac:dyDescent="0.2">
      <c r="A70" s="37"/>
      <c r="B70" s="68"/>
      <c r="C70" s="37"/>
      <c r="D70" s="32" t="s">
        <v>9</v>
      </c>
      <c r="E70" s="33">
        <v>39</v>
      </c>
      <c r="F70" s="33">
        <v>221</v>
      </c>
      <c r="G70" s="33">
        <v>251</v>
      </c>
      <c r="H70" s="33">
        <v>250</v>
      </c>
      <c r="I70" s="34">
        <v>3657778</v>
      </c>
      <c r="J70" s="33">
        <v>241</v>
      </c>
      <c r="K70" s="34">
        <v>15178</v>
      </c>
      <c r="L70" s="34">
        <v>1168</v>
      </c>
    </row>
    <row r="71" spans="1:12" s="69" customFormat="1" ht="12.75" customHeight="1" x14ac:dyDescent="0.2">
      <c r="A71" s="37"/>
      <c r="B71" s="68">
        <v>115</v>
      </c>
      <c r="C71" s="37"/>
      <c r="D71" s="32" t="s">
        <v>8</v>
      </c>
      <c r="E71" s="33">
        <v>729</v>
      </c>
      <c r="F71" s="33">
        <v>23172</v>
      </c>
      <c r="G71" s="33">
        <v>23557</v>
      </c>
      <c r="H71" s="33">
        <v>23913</v>
      </c>
      <c r="I71" s="34">
        <v>247731738</v>
      </c>
      <c r="J71" s="33">
        <v>23547</v>
      </c>
      <c r="K71" s="34">
        <v>10521</v>
      </c>
      <c r="L71" s="34">
        <v>809</v>
      </c>
    </row>
    <row r="72" spans="1:12" s="69" customFormat="1" ht="12.75" customHeight="1" x14ac:dyDescent="0.2">
      <c r="A72" s="37"/>
      <c r="B72" s="68"/>
      <c r="C72" s="37">
        <v>115111</v>
      </c>
      <c r="D72" s="32" t="s">
        <v>757</v>
      </c>
      <c r="E72" s="33">
        <v>0</v>
      </c>
      <c r="F72" s="33">
        <v>0</v>
      </c>
      <c r="G72" s="33">
        <v>0</v>
      </c>
      <c r="H72" s="33">
        <v>0</v>
      </c>
      <c r="I72" s="34">
        <v>0</v>
      </c>
      <c r="J72" s="33">
        <v>0</v>
      </c>
      <c r="K72" s="34">
        <v>0</v>
      </c>
      <c r="L72" s="34">
        <v>0</v>
      </c>
    </row>
    <row r="73" spans="1:12" s="69" customFormat="1" ht="12.75" customHeight="1" x14ac:dyDescent="0.2">
      <c r="A73" s="37"/>
      <c r="B73" s="68"/>
      <c r="C73" s="37">
        <v>115112</v>
      </c>
      <c r="D73" s="32" t="s">
        <v>756</v>
      </c>
      <c r="E73" s="33">
        <v>94</v>
      </c>
      <c r="F73" s="33">
        <v>734</v>
      </c>
      <c r="G73" s="33">
        <v>763</v>
      </c>
      <c r="H73" s="33">
        <v>809</v>
      </c>
      <c r="I73" s="34">
        <v>7793415</v>
      </c>
      <c r="J73" s="33">
        <v>769</v>
      </c>
      <c r="K73" s="34">
        <v>10134</v>
      </c>
      <c r="L73" s="34">
        <v>780</v>
      </c>
    </row>
    <row r="74" spans="1:12" s="69" customFormat="1" ht="12.75" customHeight="1" x14ac:dyDescent="0.2">
      <c r="A74" s="37"/>
      <c r="B74" s="68"/>
      <c r="C74" s="37">
        <v>115113</v>
      </c>
      <c r="D74" s="32" t="s">
        <v>755</v>
      </c>
      <c r="E74" s="33">
        <v>24</v>
      </c>
      <c r="F74" s="33">
        <v>58</v>
      </c>
      <c r="G74" s="33">
        <v>61</v>
      </c>
      <c r="H74" s="33">
        <v>64</v>
      </c>
      <c r="I74" s="34">
        <v>434976</v>
      </c>
      <c r="J74" s="33">
        <v>61</v>
      </c>
      <c r="K74" s="34">
        <v>7131</v>
      </c>
      <c r="L74" s="34">
        <v>549</v>
      </c>
    </row>
    <row r="75" spans="1:12" s="69" customFormat="1" ht="12.75" customHeight="1" x14ac:dyDescent="0.2">
      <c r="A75" s="37"/>
      <c r="B75" s="68"/>
      <c r="C75" s="37">
        <v>115114</v>
      </c>
      <c r="D75" s="32" t="s">
        <v>961</v>
      </c>
      <c r="E75" s="33">
        <v>117</v>
      </c>
      <c r="F75" s="33">
        <v>15462</v>
      </c>
      <c r="G75" s="33">
        <v>15247</v>
      </c>
      <c r="H75" s="33">
        <v>15034</v>
      </c>
      <c r="I75" s="34">
        <v>167303706</v>
      </c>
      <c r="J75" s="33">
        <v>15248</v>
      </c>
      <c r="K75" s="34">
        <v>10972</v>
      </c>
      <c r="L75" s="34">
        <v>844</v>
      </c>
    </row>
    <row r="76" spans="1:12" s="69" customFormat="1" ht="12.75" customHeight="1" x14ac:dyDescent="0.2">
      <c r="A76" s="37"/>
      <c r="B76" s="68"/>
      <c r="C76" s="37">
        <v>115115</v>
      </c>
      <c r="D76" s="32" t="s">
        <v>754</v>
      </c>
      <c r="E76" s="33">
        <v>97</v>
      </c>
      <c r="F76" s="33">
        <v>2943</v>
      </c>
      <c r="G76" s="33">
        <v>2974</v>
      </c>
      <c r="H76" s="33">
        <v>3122</v>
      </c>
      <c r="I76" s="34">
        <v>26164558</v>
      </c>
      <c r="J76" s="33">
        <v>3013</v>
      </c>
      <c r="K76" s="34">
        <v>8684</v>
      </c>
      <c r="L76" s="34">
        <v>668</v>
      </c>
    </row>
    <row r="77" spans="1:12" s="69" customFormat="1" ht="12.75" customHeight="1" x14ac:dyDescent="0.2">
      <c r="A77" s="37"/>
      <c r="B77" s="68"/>
      <c r="C77" s="37">
        <v>115116</v>
      </c>
      <c r="D77" s="32" t="s">
        <v>753</v>
      </c>
      <c r="E77" s="33">
        <v>43</v>
      </c>
      <c r="F77" s="33">
        <v>2251</v>
      </c>
      <c r="G77" s="33">
        <v>2763</v>
      </c>
      <c r="H77" s="33">
        <v>3081</v>
      </c>
      <c r="I77" s="34">
        <v>22845500</v>
      </c>
      <c r="J77" s="33">
        <v>2698</v>
      </c>
      <c r="K77" s="34">
        <v>8468</v>
      </c>
      <c r="L77" s="34">
        <v>651</v>
      </c>
    </row>
    <row r="78" spans="1:12" s="69" customFormat="1" ht="12.75" customHeight="1" x14ac:dyDescent="0.2">
      <c r="A78" s="37"/>
      <c r="B78" s="68"/>
      <c r="C78" s="37">
        <v>115210</v>
      </c>
      <c r="D78" s="32" t="s">
        <v>752</v>
      </c>
      <c r="E78" s="33">
        <v>182</v>
      </c>
      <c r="F78" s="33">
        <v>652</v>
      </c>
      <c r="G78" s="33">
        <v>652</v>
      </c>
      <c r="H78" s="33">
        <v>660</v>
      </c>
      <c r="I78" s="34">
        <v>5321487</v>
      </c>
      <c r="J78" s="33">
        <v>655</v>
      </c>
      <c r="K78" s="34">
        <v>8124</v>
      </c>
      <c r="L78" s="34">
        <v>625</v>
      </c>
    </row>
    <row r="79" spans="1:12" s="69" customFormat="1" ht="12.75" customHeight="1" x14ac:dyDescent="0.2">
      <c r="A79" s="37"/>
      <c r="B79" s="68"/>
      <c r="C79" s="37">
        <v>115310</v>
      </c>
      <c r="D79" s="32" t="s">
        <v>751</v>
      </c>
      <c r="E79" s="33">
        <v>172</v>
      </c>
      <c r="F79" s="33">
        <v>1072</v>
      </c>
      <c r="G79" s="33">
        <v>1097</v>
      </c>
      <c r="H79" s="33">
        <v>1143</v>
      </c>
      <c r="I79" s="34">
        <v>17868096</v>
      </c>
      <c r="J79" s="33">
        <v>1104</v>
      </c>
      <c r="K79" s="34">
        <v>16185</v>
      </c>
      <c r="L79" s="34">
        <v>1245</v>
      </c>
    </row>
    <row r="80" spans="1:12" s="69" customFormat="1" ht="12.75" customHeight="1" x14ac:dyDescent="0.2">
      <c r="A80" s="37"/>
      <c r="B80" s="68"/>
      <c r="C80" s="37"/>
      <c r="D80" s="32" t="s">
        <v>9</v>
      </c>
      <c r="E80" s="33">
        <v>0</v>
      </c>
      <c r="F80" s="33">
        <v>0</v>
      </c>
      <c r="G80" s="33">
        <v>0</v>
      </c>
      <c r="H80" s="33">
        <v>0</v>
      </c>
      <c r="I80" s="34">
        <v>0</v>
      </c>
      <c r="J80" s="33">
        <v>0</v>
      </c>
      <c r="K80" s="34">
        <v>0</v>
      </c>
      <c r="L80" s="34">
        <v>0</v>
      </c>
    </row>
    <row r="81" spans="1:12" s="69" customFormat="1" ht="12.75" customHeight="1" x14ac:dyDescent="0.2">
      <c r="A81" s="37"/>
      <c r="B81" s="68"/>
      <c r="C81" s="37"/>
      <c r="D81" s="32" t="s">
        <v>750</v>
      </c>
      <c r="E81" s="33">
        <v>0</v>
      </c>
      <c r="F81" s="33">
        <v>0</v>
      </c>
      <c r="G81" s="33">
        <v>0</v>
      </c>
      <c r="H81" s="33">
        <v>0</v>
      </c>
      <c r="I81" s="34">
        <v>0</v>
      </c>
      <c r="J81" s="33">
        <v>0</v>
      </c>
      <c r="K81" s="34">
        <v>0</v>
      </c>
      <c r="L81" s="34">
        <v>0</v>
      </c>
    </row>
    <row r="82" spans="1:12" ht="12.75" customHeight="1" x14ac:dyDescent="0.2">
      <c r="A82" s="54">
        <v>21</v>
      </c>
      <c r="B82" s="54"/>
      <c r="C82" s="54"/>
      <c r="D82" s="56" t="s">
        <v>10</v>
      </c>
      <c r="E82" s="57">
        <v>130</v>
      </c>
      <c r="F82" s="57">
        <v>2090</v>
      </c>
      <c r="G82" s="57">
        <v>2035</v>
      </c>
      <c r="H82" s="57">
        <v>2065</v>
      </c>
      <c r="I82" s="58">
        <v>46403579</v>
      </c>
      <c r="J82" s="57">
        <v>2063</v>
      </c>
      <c r="K82" s="58">
        <v>22493</v>
      </c>
      <c r="L82" s="58">
        <v>1730</v>
      </c>
    </row>
    <row r="83" spans="1:12" ht="12.75" customHeight="1" x14ac:dyDescent="0.2">
      <c r="A83" s="13"/>
      <c r="B83" s="59">
        <v>211</v>
      </c>
      <c r="C83" s="13"/>
      <c r="D83" s="14" t="s">
        <v>11</v>
      </c>
      <c r="E83" s="17" t="s">
        <v>1230</v>
      </c>
      <c r="F83" s="17" t="s">
        <v>1230</v>
      </c>
      <c r="G83" s="17" t="s">
        <v>1230</v>
      </c>
      <c r="H83" s="17" t="s">
        <v>1230</v>
      </c>
      <c r="I83" s="16" t="s">
        <v>1230</v>
      </c>
      <c r="J83" s="17" t="s">
        <v>1230</v>
      </c>
      <c r="K83" s="16" t="s">
        <v>1230</v>
      </c>
      <c r="L83" s="16" t="s">
        <v>1230</v>
      </c>
    </row>
    <row r="84" spans="1:12" ht="12.75" customHeight="1" x14ac:dyDescent="0.2">
      <c r="A84" s="13"/>
      <c r="B84" s="59"/>
      <c r="C84" s="13">
        <v>211120</v>
      </c>
      <c r="D84" s="14" t="s">
        <v>810</v>
      </c>
      <c r="E84" s="17">
        <v>0</v>
      </c>
      <c r="F84" s="17">
        <v>0</v>
      </c>
      <c r="G84" s="17">
        <v>0</v>
      </c>
      <c r="H84" s="17">
        <v>0</v>
      </c>
      <c r="I84" s="16">
        <v>0</v>
      </c>
      <c r="J84" s="17">
        <v>0</v>
      </c>
      <c r="K84" s="16">
        <v>0</v>
      </c>
      <c r="L84" s="16">
        <v>0</v>
      </c>
    </row>
    <row r="85" spans="1:12" ht="12.75" customHeight="1" x14ac:dyDescent="0.2">
      <c r="A85" s="13"/>
      <c r="B85" s="59"/>
      <c r="C85" s="13">
        <v>211130</v>
      </c>
      <c r="D85" s="14" t="s">
        <v>809</v>
      </c>
      <c r="E85" s="17" t="s">
        <v>1230</v>
      </c>
      <c r="F85" s="17" t="s">
        <v>1230</v>
      </c>
      <c r="G85" s="17" t="s">
        <v>1230</v>
      </c>
      <c r="H85" s="17" t="s">
        <v>1230</v>
      </c>
      <c r="I85" s="16" t="s">
        <v>1230</v>
      </c>
      <c r="J85" s="17" t="s">
        <v>1230</v>
      </c>
      <c r="K85" s="16" t="s">
        <v>1230</v>
      </c>
      <c r="L85" s="16" t="s">
        <v>1230</v>
      </c>
    </row>
    <row r="86" spans="1:12" ht="12.75" customHeight="1" x14ac:dyDescent="0.2">
      <c r="A86" s="13"/>
      <c r="B86" s="59"/>
      <c r="C86" s="13"/>
      <c r="D86" s="14" t="s">
        <v>9</v>
      </c>
      <c r="E86" s="17" t="s">
        <v>1230</v>
      </c>
      <c r="F86" s="17" t="s">
        <v>1230</v>
      </c>
      <c r="G86" s="17" t="s">
        <v>1230</v>
      </c>
      <c r="H86" s="17" t="s">
        <v>1230</v>
      </c>
      <c r="I86" s="16" t="s">
        <v>1230</v>
      </c>
      <c r="J86" s="17" t="s">
        <v>1230</v>
      </c>
      <c r="K86" s="16" t="s">
        <v>1230</v>
      </c>
      <c r="L86" s="16" t="s">
        <v>1230</v>
      </c>
    </row>
    <row r="87" spans="1:12" ht="12.75" customHeight="1" x14ac:dyDescent="0.2">
      <c r="A87" s="13"/>
      <c r="B87" s="59">
        <v>212</v>
      </c>
      <c r="C87" s="13"/>
      <c r="D87" s="32" t="s">
        <v>171</v>
      </c>
      <c r="E87" s="17">
        <v>100</v>
      </c>
      <c r="F87" s="17">
        <v>1875</v>
      </c>
      <c r="G87" s="17">
        <v>1816</v>
      </c>
      <c r="H87" s="17">
        <v>1840</v>
      </c>
      <c r="I87" s="16">
        <v>39740745</v>
      </c>
      <c r="J87" s="17">
        <v>1844</v>
      </c>
      <c r="K87" s="16">
        <v>21551</v>
      </c>
      <c r="L87" s="16">
        <v>1658</v>
      </c>
    </row>
    <row r="88" spans="1:12" ht="12.75" customHeight="1" x14ac:dyDescent="0.2">
      <c r="A88" s="13"/>
      <c r="B88" s="59"/>
      <c r="C88" s="13">
        <v>212114</v>
      </c>
      <c r="D88" s="14" t="s">
        <v>902</v>
      </c>
      <c r="E88" s="17" t="s">
        <v>1230</v>
      </c>
      <c r="F88" s="17" t="s">
        <v>1230</v>
      </c>
      <c r="G88" s="17" t="s">
        <v>1230</v>
      </c>
      <c r="H88" s="17" t="s">
        <v>1230</v>
      </c>
      <c r="I88" s="16" t="s">
        <v>1230</v>
      </c>
      <c r="J88" s="17" t="s">
        <v>1230</v>
      </c>
      <c r="K88" s="16" t="s">
        <v>1230</v>
      </c>
      <c r="L88" s="16" t="s">
        <v>1230</v>
      </c>
    </row>
    <row r="89" spans="1:12" ht="12.75" customHeight="1" x14ac:dyDescent="0.2">
      <c r="A89" s="13"/>
      <c r="B89" s="59"/>
      <c r="C89" s="13">
        <v>212115</v>
      </c>
      <c r="D89" s="14" t="s">
        <v>903</v>
      </c>
      <c r="E89" s="17">
        <v>0</v>
      </c>
      <c r="F89" s="17">
        <v>0</v>
      </c>
      <c r="G89" s="17">
        <v>0</v>
      </c>
      <c r="H89" s="17">
        <v>0</v>
      </c>
      <c r="I89" s="16">
        <v>0</v>
      </c>
      <c r="J89" s="17">
        <v>0</v>
      </c>
      <c r="K89" s="16">
        <v>0</v>
      </c>
      <c r="L89" s="16">
        <v>0</v>
      </c>
    </row>
    <row r="90" spans="1:12" ht="12.75" customHeight="1" x14ac:dyDescent="0.2">
      <c r="A90" s="13"/>
      <c r="B90" s="59"/>
      <c r="C90" s="13">
        <v>212210</v>
      </c>
      <c r="D90" s="14" t="s">
        <v>749</v>
      </c>
      <c r="E90" s="17">
        <v>0</v>
      </c>
      <c r="F90" s="17">
        <v>0</v>
      </c>
      <c r="G90" s="17">
        <v>0</v>
      </c>
      <c r="H90" s="17">
        <v>0</v>
      </c>
      <c r="I90" s="16">
        <v>0</v>
      </c>
      <c r="J90" s="17">
        <v>0</v>
      </c>
      <c r="K90" s="16">
        <v>0</v>
      </c>
      <c r="L90" s="16">
        <v>0</v>
      </c>
    </row>
    <row r="91" spans="1:12" ht="12.75" customHeight="1" x14ac:dyDescent="0.2">
      <c r="A91" s="13"/>
      <c r="B91" s="59"/>
      <c r="C91" s="13">
        <v>212220</v>
      </c>
      <c r="D91" s="14" t="s">
        <v>904</v>
      </c>
      <c r="E91" s="17">
        <v>6</v>
      </c>
      <c r="F91" s="17">
        <v>33</v>
      </c>
      <c r="G91" s="17">
        <v>34</v>
      </c>
      <c r="H91" s="17">
        <v>33</v>
      </c>
      <c r="I91" s="16">
        <v>1902823</v>
      </c>
      <c r="J91" s="17">
        <v>33</v>
      </c>
      <c r="K91" s="16">
        <v>57661</v>
      </c>
      <c r="L91" s="16">
        <v>4435</v>
      </c>
    </row>
    <row r="92" spans="1:12" ht="12.75" customHeight="1" x14ac:dyDescent="0.2">
      <c r="A92" s="13"/>
      <c r="B92" s="59"/>
      <c r="C92" s="13">
        <v>212230</v>
      </c>
      <c r="D92" s="14" t="s">
        <v>815</v>
      </c>
      <c r="E92" s="17">
        <v>4</v>
      </c>
      <c r="F92" s="17">
        <v>50</v>
      </c>
      <c r="G92" s="17">
        <v>49</v>
      </c>
      <c r="H92" s="17">
        <v>55</v>
      </c>
      <c r="I92" s="16">
        <v>2826497</v>
      </c>
      <c r="J92" s="17">
        <v>51</v>
      </c>
      <c r="K92" s="16">
        <v>55422</v>
      </c>
      <c r="L92" s="16">
        <v>4263</v>
      </c>
    </row>
    <row r="93" spans="1:12" ht="12.75" customHeight="1" x14ac:dyDescent="0.2">
      <c r="A93" s="13"/>
      <c r="B93" s="59"/>
      <c r="C93" s="13">
        <v>212290</v>
      </c>
      <c r="D93" s="14" t="s">
        <v>905</v>
      </c>
      <c r="E93" s="17">
        <v>0</v>
      </c>
      <c r="F93" s="17">
        <v>0</v>
      </c>
      <c r="G93" s="17">
        <v>0</v>
      </c>
      <c r="H93" s="17">
        <v>0</v>
      </c>
      <c r="I93" s="16">
        <v>0</v>
      </c>
      <c r="J93" s="17">
        <v>0</v>
      </c>
      <c r="K93" s="16">
        <v>0</v>
      </c>
      <c r="L93" s="16">
        <v>0</v>
      </c>
    </row>
    <row r="94" spans="1:12" ht="12.75" customHeight="1" x14ac:dyDescent="0.2">
      <c r="A94" s="13"/>
      <c r="B94" s="59"/>
      <c r="C94" s="13">
        <v>212311</v>
      </c>
      <c r="D94" s="14" t="s">
        <v>748</v>
      </c>
      <c r="E94" s="17">
        <v>9</v>
      </c>
      <c r="F94" s="17">
        <v>82</v>
      </c>
      <c r="G94" s="17">
        <v>81</v>
      </c>
      <c r="H94" s="17">
        <v>81</v>
      </c>
      <c r="I94" s="16">
        <v>1286834</v>
      </c>
      <c r="J94" s="17">
        <v>81</v>
      </c>
      <c r="K94" s="16">
        <v>15887</v>
      </c>
      <c r="L94" s="16">
        <v>1222</v>
      </c>
    </row>
    <row r="95" spans="1:12" ht="12.75" customHeight="1" x14ac:dyDescent="0.2">
      <c r="A95" s="13"/>
      <c r="B95" s="59"/>
      <c r="C95" s="13">
        <v>212312</v>
      </c>
      <c r="D95" s="14" t="s">
        <v>962</v>
      </c>
      <c r="E95" s="17">
        <v>7</v>
      </c>
      <c r="F95" s="17">
        <v>207</v>
      </c>
      <c r="G95" s="17">
        <v>196</v>
      </c>
      <c r="H95" s="17">
        <v>199</v>
      </c>
      <c r="I95" s="16">
        <v>3660087</v>
      </c>
      <c r="J95" s="17">
        <v>201</v>
      </c>
      <c r="K95" s="16">
        <v>18209</v>
      </c>
      <c r="L95" s="16">
        <v>1401</v>
      </c>
    </row>
    <row r="96" spans="1:12" ht="12.75" customHeight="1" x14ac:dyDescent="0.2">
      <c r="A96" s="13"/>
      <c r="B96" s="59"/>
      <c r="C96" s="13">
        <v>212313</v>
      </c>
      <c r="D96" s="14" t="s">
        <v>963</v>
      </c>
      <c r="E96" s="17" t="s">
        <v>1230</v>
      </c>
      <c r="F96" s="17" t="s">
        <v>1230</v>
      </c>
      <c r="G96" s="17" t="s">
        <v>1230</v>
      </c>
      <c r="H96" s="17" t="s">
        <v>1230</v>
      </c>
      <c r="I96" s="16" t="s">
        <v>1230</v>
      </c>
      <c r="J96" s="17" t="s">
        <v>1230</v>
      </c>
      <c r="K96" s="16" t="s">
        <v>1230</v>
      </c>
      <c r="L96" s="16" t="s">
        <v>1230</v>
      </c>
    </row>
    <row r="97" spans="1:12" ht="12.75" customHeight="1" x14ac:dyDescent="0.2">
      <c r="A97" s="13"/>
      <c r="B97" s="59"/>
      <c r="C97" s="13">
        <v>212319</v>
      </c>
      <c r="D97" s="14" t="s">
        <v>964</v>
      </c>
      <c r="E97" s="17">
        <v>22</v>
      </c>
      <c r="F97" s="17">
        <v>243</v>
      </c>
      <c r="G97" s="17">
        <v>208</v>
      </c>
      <c r="H97" s="17">
        <v>202</v>
      </c>
      <c r="I97" s="16">
        <v>3621753</v>
      </c>
      <c r="J97" s="17">
        <v>218</v>
      </c>
      <c r="K97" s="16">
        <v>16614</v>
      </c>
      <c r="L97" s="16">
        <v>1278</v>
      </c>
    </row>
    <row r="98" spans="1:12" ht="12.75" customHeight="1" x14ac:dyDescent="0.2">
      <c r="A98" s="13"/>
      <c r="B98" s="59"/>
      <c r="C98" s="13">
        <v>212321</v>
      </c>
      <c r="D98" s="14" t="s">
        <v>747</v>
      </c>
      <c r="E98" s="17">
        <v>38</v>
      </c>
      <c r="F98" s="17">
        <v>1121</v>
      </c>
      <c r="G98" s="17">
        <v>1115</v>
      </c>
      <c r="H98" s="17">
        <v>1140</v>
      </c>
      <c r="I98" s="16">
        <v>23440231</v>
      </c>
      <c r="J98" s="17">
        <v>1125</v>
      </c>
      <c r="K98" s="16">
        <v>20836</v>
      </c>
      <c r="L98" s="16">
        <v>1603</v>
      </c>
    </row>
    <row r="99" spans="1:12" ht="12.75" customHeight="1" x14ac:dyDescent="0.2">
      <c r="A99" s="13"/>
      <c r="B99" s="59"/>
      <c r="C99" s="13">
        <v>212322</v>
      </c>
      <c r="D99" s="14" t="s">
        <v>746</v>
      </c>
      <c r="E99" s="17" t="s">
        <v>1230</v>
      </c>
      <c r="F99" s="17" t="s">
        <v>1230</v>
      </c>
      <c r="G99" s="17" t="s">
        <v>1230</v>
      </c>
      <c r="H99" s="17" t="s">
        <v>1230</v>
      </c>
      <c r="I99" s="16" t="s">
        <v>1230</v>
      </c>
      <c r="J99" s="17" t="s">
        <v>1230</v>
      </c>
      <c r="K99" s="16" t="s">
        <v>1230</v>
      </c>
      <c r="L99" s="16" t="s">
        <v>1230</v>
      </c>
    </row>
    <row r="100" spans="1:12" ht="12.75" customHeight="1" x14ac:dyDescent="0.2">
      <c r="A100" s="13"/>
      <c r="B100" s="59"/>
      <c r="C100" s="13">
        <v>212323</v>
      </c>
      <c r="D100" s="14" t="s">
        <v>906</v>
      </c>
      <c r="E100" s="17">
        <v>0</v>
      </c>
      <c r="F100" s="17">
        <v>0</v>
      </c>
      <c r="G100" s="17">
        <v>0</v>
      </c>
      <c r="H100" s="17">
        <v>0</v>
      </c>
      <c r="I100" s="16">
        <v>0</v>
      </c>
      <c r="J100" s="17">
        <v>0</v>
      </c>
      <c r="K100" s="16">
        <v>0</v>
      </c>
      <c r="L100" s="16">
        <v>0</v>
      </c>
    </row>
    <row r="101" spans="1:12" ht="12.75" customHeight="1" x14ac:dyDescent="0.2">
      <c r="A101" s="13"/>
      <c r="B101" s="59"/>
      <c r="C101" s="13">
        <v>212390</v>
      </c>
      <c r="D101" s="14" t="s">
        <v>907</v>
      </c>
      <c r="E101" s="17" t="s">
        <v>1230</v>
      </c>
      <c r="F101" s="17" t="s">
        <v>1230</v>
      </c>
      <c r="G101" s="17" t="s">
        <v>1230</v>
      </c>
      <c r="H101" s="17" t="s">
        <v>1230</v>
      </c>
      <c r="I101" s="16" t="s">
        <v>1230</v>
      </c>
      <c r="J101" s="17" t="s">
        <v>1230</v>
      </c>
      <c r="K101" s="16" t="s">
        <v>1230</v>
      </c>
      <c r="L101" s="16" t="s">
        <v>1230</v>
      </c>
    </row>
    <row r="102" spans="1:12" ht="12.75" customHeight="1" x14ac:dyDescent="0.2">
      <c r="A102" s="13"/>
      <c r="B102" s="59"/>
      <c r="C102" s="13"/>
      <c r="D102" s="14" t="s">
        <v>9</v>
      </c>
      <c r="E102" s="17">
        <v>14</v>
      </c>
      <c r="F102" s="17">
        <v>139</v>
      </c>
      <c r="G102" s="17">
        <v>133</v>
      </c>
      <c r="H102" s="17">
        <v>130</v>
      </c>
      <c r="I102" s="16">
        <v>3002520</v>
      </c>
      <c r="J102" s="17">
        <v>134</v>
      </c>
      <c r="K102" s="16">
        <v>22407</v>
      </c>
      <c r="L102" s="16">
        <v>1724</v>
      </c>
    </row>
    <row r="103" spans="1:12" ht="12.75" customHeight="1" x14ac:dyDescent="0.2">
      <c r="A103" s="13"/>
      <c r="B103" s="59">
        <v>213</v>
      </c>
      <c r="C103" s="13"/>
      <c r="D103" s="14" t="s">
        <v>12</v>
      </c>
      <c r="E103" s="17" t="s">
        <v>1230</v>
      </c>
      <c r="F103" s="17" t="s">
        <v>1230</v>
      </c>
      <c r="G103" s="17" t="s">
        <v>1230</v>
      </c>
      <c r="H103" s="17" t="s">
        <v>1230</v>
      </c>
      <c r="I103" s="16" t="s">
        <v>1230</v>
      </c>
      <c r="J103" s="17" t="s">
        <v>1230</v>
      </c>
      <c r="K103" s="16" t="s">
        <v>1230</v>
      </c>
      <c r="L103" s="16" t="s">
        <v>1230</v>
      </c>
    </row>
    <row r="104" spans="1:12" ht="12.75" customHeight="1" x14ac:dyDescent="0.2">
      <c r="A104" s="13"/>
      <c r="B104" s="59"/>
      <c r="C104" s="13">
        <v>213111</v>
      </c>
      <c r="D104" s="14" t="s">
        <v>745</v>
      </c>
      <c r="E104" s="17" t="s">
        <v>1230</v>
      </c>
      <c r="F104" s="17" t="s">
        <v>1230</v>
      </c>
      <c r="G104" s="17" t="s">
        <v>1230</v>
      </c>
      <c r="H104" s="17" t="s">
        <v>1230</v>
      </c>
      <c r="I104" s="16" t="s">
        <v>1230</v>
      </c>
      <c r="J104" s="17" t="s">
        <v>1230</v>
      </c>
      <c r="K104" s="16" t="s">
        <v>1230</v>
      </c>
      <c r="L104" s="16" t="s">
        <v>1230</v>
      </c>
    </row>
    <row r="105" spans="1:12" ht="12.75" customHeight="1" x14ac:dyDescent="0.2">
      <c r="A105" s="13"/>
      <c r="B105" s="59"/>
      <c r="C105" s="13">
        <v>213112</v>
      </c>
      <c r="D105" s="14" t="s">
        <v>744</v>
      </c>
      <c r="E105" s="17" t="s">
        <v>1230</v>
      </c>
      <c r="F105" s="17" t="s">
        <v>1230</v>
      </c>
      <c r="G105" s="17" t="s">
        <v>1230</v>
      </c>
      <c r="H105" s="17" t="s">
        <v>1230</v>
      </c>
      <c r="I105" s="16" t="s">
        <v>1230</v>
      </c>
      <c r="J105" s="17" t="s">
        <v>1230</v>
      </c>
      <c r="K105" s="16" t="s">
        <v>1230</v>
      </c>
      <c r="L105" s="16" t="s">
        <v>1230</v>
      </c>
    </row>
    <row r="106" spans="1:12" ht="12.75" customHeight="1" x14ac:dyDescent="0.2">
      <c r="A106" s="13"/>
      <c r="B106" s="59"/>
      <c r="C106" s="13">
        <v>213113</v>
      </c>
      <c r="D106" s="14" t="s">
        <v>743</v>
      </c>
      <c r="E106" s="17">
        <v>0</v>
      </c>
      <c r="F106" s="17">
        <v>0</v>
      </c>
      <c r="G106" s="17">
        <v>0</v>
      </c>
      <c r="H106" s="17">
        <v>0</v>
      </c>
      <c r="I106" s="16">
        <v>0</v>
      </c>
      <c r="J106" s="17">
        <v>0</v>
      </c>
      <c r="K106" s="16">
        <v>0</v>
      </c>
      <c r="L106" s="16">
        <v>0</v>
      </c>
    </row>
    <row r="107" spans="1:12" ht="12.75" customHeight="1" x14ac:dyDescent="0.2">
      <c r="A107" s="13"/>
      <c r="B107" s="59"/>
      <c r="C107" s="13">
        <v>213114</v>
      </c>
      <c r="D107" s="14" t="s">
        <v>742</v>
      </c>
      <c r="E107" s="17" t="s">
        <v>1230</v>
      </c>
      <c r="F107" s="17" t="s">
        <v>1230</v>
      </c>
      <c r="G107" s="17" t="s">
        <v>1230</v>
      </c>
      <c r="H107" s="17" t="s">
        <v>1230</v>
      </c>
      <c r="I107" s="16" t="s">
        <v>1230</v>
      </c>
      <c r="J107" s="17" t="s">
        <v>1230</v>
      </c>
      <c r="K107" s="16" t="s">
        <v>1230</v>
      </c>
      <c r="L107" s="16" t="s">
        <v>1230</v>
      </c>
    </row>
    <row r="108" spans="1:12" ht="12.75" customHeight="1" x14ac:dyDescent="0.2">
      <c r="A108" s="13"/>
      <c r="B108" s="59"/>
      <c r="C108" s="13">
        <v>213115</v>
      </c>
      <c r="D108" s="14" t="s">
        <v>965</v>
      </c>
      <c r="E108" s="17" t="s">
        <v>1230</v>
      </c>
      <c r="F108" s="17" t="s">
        <v>1230</v>
      </c>
      <c r="G108" s="17" t="s">
        <v>1230</v>
      </c>
      <c r="H108" s="17" t="s">
        <v>1230</v>
      </c>
      <c r="I108" s="16" t="s">
        <v>1230</v>
      </c>
      <c r="J108" s="17" t="s">
        <v>1230</v>
      </c>
      <c r="K108" s="16" t="s">
        <v>1230</v>
      </c>
      <c r="L108" s="16" t="s">
        <v>1230</v>
      </c>
    </row>
    <row r="109" spans="1:12" ht="12.75" customHeight="1" x14ac:dyDescent="0.2">
      <c r="A109" s="13"/>
      <c r="B109" s="59"/>
      <c r="C109" s="13"/>
      <c r="D109" s="14" t="s">
        <v>9</v>
      </c>
      <c r="E109" s="17" t="s">
        <v>1230</v>
      </c>
      <c r="F109" s="17" t="s">
        <v>1230</v>
      </c>
      <c r="G109" s="17" t="s">
        <v>1230</v>
      </c>
      <c r="H109" s="17" t="s">
        <v>1230</v>
      </c>
      <c r="I109" s="16" t="s">
        <v>1230</v>
      </c>
      <c r="J109" s="17" t="s">
        <v>1230</v>
      </c>
      <c r="K109" s="16" t="s">
        <v>1230</v>
      </c>
      <c r="L109" s="16" t="s">
        <v>1230</v>
      </c>
    </row>
    <row r="110" spans="1:12" ht="12.75" customHeight="1" x14ac:dyDescent="0.2">
      <c r="A110" s="13"/>
      <c r="B110" s="59"/>
      <c r="C110" s="13"/>
      <c r="D110" s="14" t="s">
        <v>170</v>
      </c>
      <c r="E110" s="17">
        <v>30</v>
      </c>
      <c r="F110" s="17">
        <v>215</v>
      </c>
      <c r="G110" s="17">
        <v>219</v>
      </c>
      <c r="H110" s="17">
        <v>225</v>
      </c>
      <c r="I110" s="16">
        <v>6662834</v>
      </c>
      <c r="J110" s="17">
        <v>220</v>
      </c>
      <c r="K110" s="16">
        <v>30286</v>
      </c>
      <c r="L110" s="16">
        <v>2330</v>
      </c>
    </row>
    <row r="111" spans="1:12" ht="12.75" customHeight="1" x14ac:dyDescent="0.2">
      <c r="A111" s="54">
        <v>22</v>
      </c>
      <c r="B111" s="54"/>
      <c r="C111" s="54"/>
      <c r="D111" s="56" t="s">
        <v>13</v>
      </c>
      <c r="E111" s="57">
        <v>234</v>
      </c>
      <c r="F111" s="57">
        <v>5982</v>
      </c>
      <c r="G111" s="57">
        <v>5979</v>
      </c>
      <c r="H111" s="57">
        <v>5940</v>
      </c>
      <c r="I111" s="58">
        <v>217607033</v>
      </c>
      <c r="J111" s="57">
        <v>5967</v>
      </c>
      <c r="K111" s="58">
        <v>36468</v>
      </c>
      <c r="L111" s="58">
        <v>2805</v>
      </c>
    </row>
    <row r="112" spans="1:12" s="69" customFormat="1" ht="12.75" customHeight="1" x14ac:dyDescent="0.2">
      <c r="A112" s="37"/>
      <c r="B112" s="68">
        <v>221</v>
      </c>
      <c r="C112" s="37"/>
      <c r="D112" s="32" t="s">
        <v>13</v>
      </c>
      <c r="E112" s="33">
        <v>234</v>
      </c>
      <c r="F112" s="33">
        <v>5982</v>
      </c>
      <c r="G112" s="33">
        <v>5979</v>
      </c>
      <c r="H112" s="33">
        <v>5940</v>
      </c>
      <c r="I112" s="34">
        <v>217607033</v>
      </c>
      <c r="J112" s="33">
        <v>5967</v>
      </c>
      <c r="K112" s="34">
        <v>36468</v>
      </c>
      <c r="L112" s="34">
        <v>2805</v>
      </c>
    </row>
    <row r="113" spans="1:12" s="69" customFormat="1" ht="12.75" customHeight="1" x14ac:dyDescent="0.2">
      <c r="A113" s="37"/>
      <c r="B113" s="68"/>
      <c r="C113" s="37">
        <v>221111</v>
      </c>
      <c r="D113" s="32" t="s">
        <v>966</v>
      </c>
      <c r="E113" s="33" t="s">
        <v>1230</v>
      </c>
      <c r="F113" s="33" t="s">
        <v>1230</v>
      </c>
      <c r="G113" s="33" t="s">
        <v>1230</v>
      </c>
      <c r="H113" s="33" t="s">
        <v>1230</v>
      </c>
      <c r="I113" s="34" t="s">
        <v>1230</v>
      </c>
      <c r="J113" s="33" t="s">
        <v>1230</v>
      </c>
      <c r="K113" s="34" t="s">
        <v>1230</v>
      </c>
      <c r="L113" s="34" t="s">
        <v>1230</v>
      </c>
    </row>
    <row r="114" spans="1:12" s="69" customFormat="1" ht="12.75" customHeight="1" x14ac:dyDescent="0.2">
      <c r="A114" s="37"/>
      <c r="B114" s="68"/>
      <c r="C114" s="37">
        <v>221112</v>
      </c>
      <c r="D114" s="32" t="s">
        <v>967</v>
      </c>
      <c r="E114" s="33">
        <v>6</v>
      </c>
      <c r="F114" s="33">
        <v>173</v>
      </c>
      <c r="G114" s="33">
        <v>184</v>
      </c>
      <c r="H114" s="33">
        <v>182</v>
      </c>
      <c r="I114" s="34">
        <v>7758859</v>
      </c>
      <c r="J114" s="33">
        <v>180</v>
      </c>
      <c r="K114" s="34">
        <v>43105</v>
      </c>
      <c r="L114" s="34">
        <v>3316</v>
      </c>
    </row>
    <row r="115" spans="1:12" s="69" customFormat="1" ht="12.75" customHeight="1" x14ac:dyDescent="0.2">
      <c r="A115" s="37"/>
      <c r="B115" s="68"/>
      <c r="C115" s="37">
        <v>221113</v>
      </c>
      <c r="D115" s="32" t="s">
        <v>968</v>
      </c>
      <c r="E115" s="33">
        <v>0</v>
      </c>
      <c r="F115" s="33">
        <v>0</v>
      </c>
      <c r="G115" s="33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</row>
    <row r="116" spans="1:12" s="69" customFormat="1" ht="12.75" customHeight="1" x14ac:dyDescent="0.2">
      <c r="A116" s="37"/>
      <c r="B116" s="68"/>
      <c r="C116" s="37">
        <v>221114</v>
      </c>
      <c r="D116" s="32" t="s">
        <v>741</v>
      </c>
      <c r="E116" s="33">
        <v>4</v>
      </c>
      <c r="F116" s="33">
        <v>12</v>
      </c>
      <c r="G116" s="33">
        <v>12</v>
      </c>
      <c r="H116" s="33">
        <v>10</v>
      </c>
      <c r="I116" s="34">
        <v>586669</v>
      </c>
      <c r="J116" s="33">
        <v>11</v>
      </c>
      <c r="K116" s="34">
        <v>53334</v>
      </c>
      <c r="L116" s="34">
        <v>4103</v>
      </c>
    </row>
    <row r="117" spans="1:12" s="69" customFormat="1" ht="12.75" customHeight="1" x14ac:dyDescent="0.2">
      <c r="A117" s="37"/>
      <c r="B117" s="68"/>
      <c r="C117" s="37">
        <v>221115</v>
      </c>
      <c r="D117" s="32" t="s">
        <v>740</v>
      </c>
      <c r="E117" s="33">
        <v>7</v>
      </c>
      <c r="F117" s="33">
        <v>98</v>
      </c>
      <c r="G117" s="33">
        <v>94</v>
      </c>
      <c r="H117" s="33">
        <v>64</v>
      </c>
      <c r="I117" s="34">
        <v>4157254</v>
      </c>
      <c r="J117" s="33">
        <v>85</v>
      </c>
      <c r="K117" s="34">
        <v>48909</v>
      </c>
      <c r="L117" s="34">
        <v>3762</v>
      </c>
    </row>
    <row r="118" spans="1:12" s="69" customFormat="1" ht="12.75" customHeight="1" x14ac:dyDescent="0.2">
      <c r="A118" s="37"/>
      <c r="B118" s="68"/>
      <c r="C118" s="37">
        <v>221116</v>
      </c>
      <c r="D118" s="32" t="s">
        <v>739</v>
      </c>
      <c r="E118" s="33">
        <v>0</v>
      </c>
      <c r="F118" s="33">
        <v>0</v>
      </c>
      <c r="G118" s="33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</row>
    <row r="119" spans="1:12" s="69" customFormat="1" ht="12.75" customHeight="1" x14ac:dyDescent="0.2">
      <c r="A119" s="37"/>
      <c r="B119" s="68"/>
      <c r="C119" s="37">
        <v>221117</v>
      </c>
      <c r="D119" s="32" t="s">
        <v>738</v>
      </c>
      <c r="E119" s="33" t="s">
        <v>1230</v>
      </c>
      <c r="F119" s="33" t="s">
        <v>1230</v>
      </c>
      <c r="G119" s="33" t="s">
        <v>1230</v>
      </c>
      <c r="H119" s="33" t="s">
        <v>1230</v>
      </c>
      <c r="I119" s="34" t="s">
        <v>1230</v>
      </c>
      <c r="J119" s="33" t="s">
        <v>1230</v>
      </c>
      <c r="K119" s="34" t="s">
        <v>1230</v>
      </c>
      <c r="L119" s="34" t="s">
        <v>1230</v>
      </c>
    </row>
    <row r="120" spans="1:12" s="69" customFormat="1" ht="12.75" customHeight="1" x14ac:dyDescent="0.2">
      <c r="A120" s="37"/>
      <c r="B120" s="68"/>
      <c r="C120" s="37">
        <v>221118</v>
      </c>
      <c r="D120" s="32" t="s">
        <v>737</v>
      </c>
      <c r="E120" s="33" t="s">
        <v>1230</v>
      </c>
      <c r="F120" s="33" t="s">
        <v>1230</v>
      </c>
      <c r="G120" s="33" t="s">
        <v>1230</v>
      </c>
      <c r="H120" s="33" t="s">
        <v>1230</v>
      </c>
      <c r="I120" s="34" t="s">
        <v>1230</v>
      </c>
      <c r="J120" s="33" t="s">
        <v>1230</v>
      </c>
      <c r="K120" s="34" t="s">
        <v>1230</v>
      </c>
      <c r="L120" s="34" t="s">
        <v>1230</v>
      </c>
    </row>
    <row r="121" spans="1:12" s="69" customFormat="1" ht="12.75" customHeight="1" x14ac:dyDescent="0.2">
      <c r="A121" s="37"/>
      <c r="B121" s="68"/>
      <c r="C121" s="37">
        <v>221121</v>
      </c>
      <c r="D121" s="32" t="s">
        <v>736</v>
      </c>
      <c r="E121" s="33">
        <v>5</v>
      </c>
      <c r="F121" s="33">
        <v>336</v>
      </c>
      <c r="G121" s="33">
        <v>341</v>
      </c>
      <c r="H121" s="33">
        <v>332</v>
      </c>
      <c r="I121" s="34">
        <v>15662946</v>
      </c>
      <c r="J121" s="33">
        <v>336</v>
      </c>
      <c r="K121" s="34">
        <v>46616</v>
      </c>
      <c r="L121" s="34">
        <v>3586</v>
      </c>
    </row>
    <row r="122" spans="1:12" s="69" customFormat="1" ht="12.75" customHeight="1" x14ac:dyDescent="0.2">
      <c r="A122" s="37"/>
      <c r="B122" s="68"/>
      <c r="C122" s="37">
        <v>221122</v>
      </c>
      <c r="D122" s="32" t="s">
        <v>735</v>
      </c>
      <c r="E122" s="33">
        <v>42</v>
      </c>
      <c r="F122" s="33">
        <v>3409</v>
      </c>
      <c r="G122" s="33">
        <v>3412</v>
      </c>
      <c r="H122" s="33">
        <v>3405</v>
      </c>
      <c r="I122" s="34">
        <v>134841913</v>
      </c>
      <c r="J122" s="33">
        <v>3409</v>
      </c>
      <c r="K122" s="34">
        <v>39555</v>
      </c>
      <c r="L122" s="34">
        <v>3043</v>
      </c>
    </row>
    <row r="123" spans="1:12" s="69" customFormat="1" ht="12.75" customHeight="1" x14ac:dyDescent="0.2">
      <c r="A123" s="37"/>
      <c r="B123" s="68"/>
      <c r="C123" s="37">
        <v>221210</v>
      </c>
      <c r="D123" s="32" t="s">
        <v>734</v>
      </c>
      <c r="E123" s="33">
        <v>11</v>
      </c>
      <c r="F123" s="33">
        <v>768</v>
      </c>
      <c r="G123" s="33">
        <v>762</v>
      </c>
      <c r="H123" s="33">
        <v>763</v>
      </c>
      <c r="I123" s="34">
        <v>28591119</v>
      </c>
      <c r="J123" s="33">
        <v>764</v>
      </c>
      <c r="K123" s="34">
        <v>37423</v>
      </c>
      <c r="L123" s="34">
        <v>2879</v>
      </c>
    </row>
    <row r="124" spans="1:12" s="69" customFormat="1" ht="12.75" customHeight="1" x14ac:dyDescent="0.2">
      <c r="A124" s="37"/>
      <c r="B124" s="68"/>
      <c r="C124" s="37">
        <v>221310</v>
      </c>
      <c r="D124" s="32" t="s">
        <v>733</v>
      </c>
      <c r="E124" s="33">
        <v>141</v>
      </c>
      <c r="F124" s="33">
        <v>913</v>
      </c>
      <c r="G124" s="33">
        <v>896</v>
      </c>
      <c r="H124" s="33">
        <v>909</v>
      </c>
      <c r="I124" s="34">
        <v>16431823</v>
      </c>
      <c r="J124" s="33">
        <v>906</v>
      </c>
      <c r="K124" s="34">
        <v>18137</v>
      </c>
      <c r="L124" s="34">
        <v>1395</v>
      </c>
    </row>
    <row r="125" spans="1:12" s="69" customFormat="1" ht="12.75" customHeight="1" x14ac:dyDescent="0.2">
      <c r="A125" s="37"/>
      <c r="B125" s="68"/>
      <c r="C125" s="37">
        <v>221320</v>
      </c>
      <c r="D125" s="32" t="s">
        <v>732</v>
      </c>
      <c r="E125" s="33">
        <v>5</v>
      </c>
      <c r="F125" s="33">
        <v>50</v>
      </c>
      <c r="G125" s="33">
        <v>51</v>
      </c>
      <c r="H125" s="33">
        <v>50</v>
      </c>
      <c r="I125" s="34">
        <v>954622</v>
      </c>
      <c r="J125" s="33">
        <v>50</v>
      </c>
      <c r="K125" s="34">
        <v>19092</v>
      </c>
      <c r="L125" s="34">
        <v>1469</v>
      </c>
    </row>
    <row r="126" spans="1:12" s="69" customFormat="1" ht="12.75" customHeight="1" x14ac:dyDescent="0.2">
      <c r="A126" s="37"/>
      <c r="B126" s="68"/>
      <c r="C126" s="37">
        <v>221330</v>
      </c>
      <c r="D126" s="32" t="s">
        <v>969</v>
      </c>
      <c r="E126" s="33" t="s">
        <v>1230</v>
      </c>
      <c r="F126" s="33" t="s">
        <v>1230</v>
      </c>
      <c r="G126" s="33" t="s">
        <v>1230</v>
      </c>
      <c r="H126" s="33" t="s">
        <v>1230</v>
      </c>
      <c r="I126" s="34" t="s">
        <v>1230</v>
      </c>
      <c r="J126" s="33" t="s">
        <v>1230</v>
      </c>
      <c r="K126" s="34" t="s">
        <v>1230</v>
      </c>
      <c r="L126" s="34" t="s">
        <v>1230</v>
      </c>
    </row>
    <row r="127" spans="1:12" s="69" customFormat="1" ht="12.75" customHeight="1" x14ac:dyDescent="0.2">
      <c r="A127" s="37"/>
      <c r="B127" s="68"/>
      <c r="C127" s="37"/>
      <c r="D127" s="32" t="s">
        <v>9</v>
      </c>
      <c r="E127" s="33">
        <v>13</v>
      </c>
      <c r="F127" s="33">
        <v>223</v>
      </c>
      <c r="G127" s="33">
        <v>227</v>
      </c>
      <c r="H127" s="33">
        <v>225</v>
      </c>
      <c r="I127" s="34">
        <v>8621828</v>
      </c>
      <c r="J127" s="33">
        <v>225</v>
      </c>
      <c r="K127" s="34">
        <v>38319</v>
      </c>
      <c r="L127" s="34">
        <v>2948</v>
      </c>
    </row>
    <row r="128" spans="1:12" ht="12.75" customHeight="1" x14ac:dyDescent="0.2">
      <c r="A128" s="54">
        <v>23</v>
      </c>
      <c r="B128" s="54"/>
      <c r="C128" s="54"/>
      <c r="D128" s="56" t="s">
        <v>14</v>
      </c>
      <c r="E128" s="57">
        <v>25388</v>
      </c>
      <c r="F128" s="57">
        <v>206025</v>
      </c>
      <c r="G128" s="57">
        <v>208568</v>
      </c>
      <c r="H128" s="57">
        <v>212270</v>
      </c>
      <c r="I128" s="58">
        <v>4251121318</v>
      </c>
      <c r="J128" s="57">
        <v>208954</v>
      </c>
      <c r="K128" s="58">
        <v>20345</v>
      </c>
      <c r="L128" s="58">
        <v>1565</v>
      </c>
    </row>
    <row r="129" spans="1:12" s="69" customFormat="1" ht="12.75" customHeight="1" x14ac:dyDescent="0.2">
      <c r="A129" s="37"/>
      <c r="B129" s="68">
        <v>236</v>
      </c>
      <c r="C129" s="37"/>
      <c r="D129" s="32" t="s">
        <v>15</v>
      </c>
      <c r="E129" s="33">
        <v>8759</v>
      </c>
      <c r="F129" s="33">
        <v>55741</v>
      </c>
      <c r="G129" s="33">
        <v>56314</v>
      </c>
      <c r="H129" s="33">
        <v>56994</v>
      </c>
      <c r="I129" s="34">
        <v>1211453642</v>
      </c>
      <c r="J129" s="33">
        <v>56350</v>
      </c>
      <c r="K129" s="34">
        <v>21499</v>
      </c>
      <c r="L129" s="34">
        <v>1654</v>
      </c>
    </row>
    <row r="130" spans="1:12" s="69" customFormat="1" ht="12.75" customHeight="1" x14ac:dyDescent="0.2">
      <c r="A130" s="37"/>
      <c r="B130" s="68"/>
      <c r="C130" s="37">
        <v>236115</v>
      </c>
      <c r="D130" s="32" t="s">
        <v>970</v>
      </c>
      <c r="E130" s="33">
        <v>4604</v>
      </c>
      <c r="F130" s="33">
        <v>17513</v>
      </c>
      <c r="G130" s="33">
        <v>17843</v>
      </c>
      <c r="H130" s="33">
        <v>18068</v>
      </c>
      <c r="I130" s="34">
        <v>302865915</v>
      </c>
      <c r="J130" s="33">
        <v>17808</v>
      </c>
      <c r="K130" s="34">
        <v>17007</v>
      </c>
      <c r="L130" s="34">
        <v>1308</v>
      </c>
    </row>
    <row r="131" spans="1:12" s="69" customFormat="1" ht="12.75" customHeight="1" x14ac:dyDescent="0.2">
      <c r="A131" s="37"/>
      <c r="B131" s="68"/>
      <c r="C131" s="37">
        <v>236116</v>
      </c>
      <c r="D131" s="32" t="s">
        <v>971</v>
      </c>
      <c r="E131" s="33">
        <v>52</v>
      </c>
      <c r="F131" s="33">
        <v>940</v>
      </c>
      <c r="G131" s="33">
        <v>937</v>
      </c>
      <c r="H131" s="33">
        <v>942</v>
      </c>
      <c r="I131" s="34">
        <v>26392376</v>
      </c>
      <c r="J131" s="33">
        <v>940</v>
      </c>
      <c r="K131" s="34">
        <v>28077</v>
      </c>
      <c r="L131" s="34">
        <v>2160</v>
      </c>
    </row>
    <row r="132" spans="1:12" s="69" customFormat="1" ht="12.75" customHeight="1" x14ac:dyDescent="0.2">
      <c r="A132" s="37"/>
      <c r="B132" s="68"/>
      <c r="C132" s="37">
        <v>236117</v>
      </c>
      <c r="D132" s="32" t="s">
        <v>972</v>
      </c>
      <c r="E132" s="33">
        <v>137</v>
      </c>
      <c r="F132" s="33">
        <v>1736</v>
      </c>
      <c r="G132" s="33">
        <v>1750</v>
      </c>
      <c r="H132" s="33">
        <v>1761</v>
      </c>
      <c r="I132" s="34">
        <v>59343052</v>
      </c>
      <c r="J132" s="33">
        <v>1749</v>
      </c>
      <c r="K132" s="34">
        <v>33930</v>
      </c>
      <c r="L132" s="34">
        <v>2610</v>
      </c>
    </row>
    <row r="133" spans="1:12" s="69" customFormat="1" ht="12.75" customHeight="1" x14ac:dyDescent="0.2">
      <c r="A133" s="37"/>
      <c r="B133" s="68"/>
      <c r="C133" s="37">
        <v>236118</v>
      </c>
      <c r="D133" s="32" t="s">
        <v>731</v>
      </c>
      <c r="E133" s="33">
        <v>3115</v>
      </c>
      <c r="F133" s="33">
        <v>13991</v>
      </c>
      <c r="G133" s="33">
        <v>14034</v>
      </c>
      <c r="H133" s="33">
        <v>14144</v>
      </c>
      <c r="I133" s="34">
        <v>197934244</v>
      </c>
      <c r="J133" s="33">
        <v>14056</v>
      </c>
      <c r="K133" s="34">
        <v>14082</v>
      </c>
      <c r="L133" s="34">
        <v>1083</v>
      </c>
    </row>
    <row r="134" spans="1:12" s="69" customFormat="1" ht="12.75" customHeight="1" x14ac:dyDescent="0.2">
      <c r="A134" s="37"/>
      <c r="B134" s="68"/>
      <c r="C134" s="37">
        <v>236210</v>
      </c>
      <c r="D134" s="32" t="s">
        <v>730</v>
      </c>
      <c r="E134" s="33">
        <v>63</v>
      </c>
      <c r="F134" s="33">
        <v>3886</v>
      </c>
      <c r="G134" s="33">
        <v>4000</v>
      </c>
      <c r="H134" s="33">
        <v>4236</v>
      </c>
      <c r="I134" s="34">
        <v>125767783</v>
      </c>
      <c r="J134" s="33">
        <v>4041</v>
      </c>
      <c r="K134" s="34">
        <v>31123</v>
      </c>
      <c r="L134" s="34">
        <v>2394</v>
      </c>
    </row>
    <row r="135" spans="1:12" s="69" customFormat="1" ht="12.75" customHeight="1" x14ac:dyDescent="0.2">
      <c r="A135" s="37"/>
      <c r="B135" s="68"/>
      <c r="C135" s="37">
        <v>236220</v>
      </c>
      <c r="D135" s="32" t="s">
        <v>973</v>
      </c>
      <c r="E135" s="33">
        <v>788</v>
      </c>
      <c r="F135" s="33">
        <v>17675</v>
      </c>
      <c r="G135" s="33">
        <v>17750</v>
      </c>
      <c r="H135" s="33">
        <v>17843</v>
      </c>
      <c r="I135" s="34">
        <v>499150272</v>
      </c>
      <c r="J135" s="33">
        <v>17756</v>
      </c>
      <c r="K135" s="34">
        <v>28112</v>
      </c>
      <c r="L135" s="34">
        <v>2162</v>
      </c>
    </row>
    <row r="136" spans="1:12" s="69" customFormat="1" ht="12.75" customHeight="1" x14ac:dyDescent="0.2">
      <c r="A136" s="37"/>
      <c r="B136" s="68"/>
      <c r="C136" s="37"/>
      <c r="D136" s="32" t="s">
        <v>9</v>
      </c>
      <c r="E136" s="33">
        <v>0</v>
      </c>
      <c r="F136" s="33">
        <v>0</v>
      </c>
      <c r="G136" s="33">
        <v>0</v>
      </c>
      <c r="H136" s="33">
        <v>0</v>
      </c>
      <c r="I136" s="34">
        <v>0</v>
      </c>
      <c r="J136" s="33">
        <v>0</v>
      </c>
      <c r="K136" s="34">
        <v>0</v>
      </c>
      <c r="L136" s="34">
        <v>0</v>
      </c>
    </row>
    <row r="137" spans="1:12" s="69" customFormat="1" ht="12.75" customHeight="1" x14ac:dyDescent="0.2">
      <c r="A137" s="37"/>
      <c r="B137" s="68">
        <v>237</v>
      </c>
      <c r="C137" s="37"/>
      <c r="D137" s="32" t="s">
        <v>16</v>
      </c>
      <c r="E137" s="33">
        <v>968</v>
      </c>
      <c r="F137" s="33">
        <v>17712</v>
      </c>
      <c r="G137" s="33">
        <v>18072</v>
      </c>
      <c r="H137" s="33">
        <v>18725</v>
      </c>
      <c r="I137" s="34">
        <v>474238459</v>
      </c>
      <c r="J137" s="33">
        <v>18170</v>
      </c>
      <c r="K137" s="34">
        <v>26100</v>
      </c>
      <c r="L137" s="34">
        <v>2008</v>
      </c>
    </row>
    <row r="138" spans="1:12" s="69" customFormat="1" ht="12.75" customHeight="1" x14ac:dyDescent="0.2">
      <c r="A138" s="37"/>
      <c r="B138" s="68"/>
      <c r="C138" s="37">
        <v>237110</v>
      </c>
      <c r="D138" s="32" t="s">
        <v>974</v>
      </c>
      <c r="E138" s="33">
        <v>313</v>
      </c>
      <c r="F138" s="33">
        <v>4052</v>
      </c>
      <c r="G138" s="33">
        <v>4156</v>
      </c>
      <c r="H138" s="33">
        <v>4242</v>
      </c>
      <c r="I138" s="34">
        <v>88258860</v>
      </c>
      <c r="J138" s="33">
        <v>4150</v>
      </c>
      <c r="K138" s="34">
        <v>21267</v>
      </c>
      <c r="L138" s="34">
        <v>1636</v>
      </c>
    </row>
    <row r="139" spans="1:12" s="69" customFormat="1" ht="12.75" customHeight="1" x14ac:dyDescent="0.2">
      <c r="A139" s="37"/>
      <c r="B139" s="68"/>
      <c r="C139" s="37">
        <v>237120</v>
      </c>
      <c r="D139" s="32" t="s">
        <v>975</v>
      </c>
      <c r="E139" s="33">
        <v>21</v>
      </c>
      <c r="F139" s="33">
        <v>682</v>
      </c>
      <c r="G139" s="33">
        <v>660</v>
      </c>
      <c r="H139" s="33">
        <v>661</v>
      </c>
      <c r="I139" s="34">
        <v>17511247</v>
      </c>
      <c r="J139" s="33">
        <v>668</v>
      </c>
      <c r="K139" s="34">
        <v>26214</v>
      </c>
      <c r="L139" s="34">
        <v>2016</v>
      </c>
    </row>
    <row r="140" spans="1:12" s="69" customFormat="1" ht="12.75" customHeight="1" x14ac:dyDescent="0.2">
      <c r="A140" s="37"/>
      <c r="B140" s="68"/>
      <c r="C140" s="37">
        <v>237130</v>
      </c>
      <c r="D140" s="32" t="s">
        <v>976</v>
      </c>
      <c r="E140" s="33">
        <v>182</v>
      </c>
      <c r="F140" s="33">
        <v>4046</v>
      </c>
      <c r="G140" s="33">
        <v>4068</v>
      </c>
      <c r="H140" s="33">
        <v>4104</v>
      </c>
      <c r="I140" s="34">
        <v>114705391</v>
      </c>
      <c r="J140" s="33">
        <v>4073</v>
      </c>
      <c r="K140" s="34">
        <v>28162</v>
      </c>
      <c r="L140" s="34">
        <v>2166</v>
      </c>
    </row>
    <row r="141" spans="1:12" s="69" customFormat="1" ht="12.75" customHeight="1" x14ac:dyDescent="0.2">
      <c r="A141" s="37"/>
      <c r="B141" s="68"/>
      <c r="C141" s="37">
        <v>237210</v>
      </c>
      <c r="D141" s="32" t="s">
        <v>729</v>
      </c>
      <c r="E141" s="33">
        <v>82</v>
      </c>
      <c r="F141" s="33">
        <v>1127</v>
      </c>
      <c r="G141" s="33">
        <v>1096</v>
      </c>
      <c r="H141" s="33">
        <v>1102</v>
      </c>
      <c r="I141" s="34">
        <v>31124853</v>
      </c>
      <c r="J141" s="33">
        <v>1108</v>
      </c>
      <c r="K141" s="34">
        <v>28091</v>
      </c>
      <c r="L141" s="34">
        <v>2161</v>
      </c>
    </row>
    <row r="142" spans="1:12" s="69" customFormat="1" ht="12.75" customHeight="1" x14ac:dyDescent="0.2">
      <c r="A142" s="37"/>
      <c r="B142" s="68"/>
      <c r="C142" s="37">
        <v>237310</v>
      </c>
      <c r="D142" s="32" t="s">
        <v>728</v>
      </c>
      <c r="E142" s="33">
        <v>208</v>
      </c>
      <c r="F142" s="33">
        <v>5150</v>
      </c>
      <c r="G142" s="33">
        <v>5354</v>
      </c>
      <c r="H142" s="33">
        <v>5745</v>
      </c>
      <c r="I142" s="34">
        <v>136815342</v>
      </c>
      <c r="J142" s="33">
        <v>5416</v>
      </c>
      <c r="K142" s="34">
        <v>25261</v>
      </c>
      <c r="L142" s="34">
        <v>1943</v>
      </c>
    </row>
    <row r="143" spans="1:12" s="69" customFormat="1" ht="12.75" customHeight="1" x14ac:dyDescent="0.2">
      <c r="A143" s="37"/>
      <c r="B143" s="68"/>
      <c r="C143" s="37">
        <v>237990</v>
      </c>
      <c r="D143" s="32" t="s">
        <v>977</v>
      </c>
      <c r="E143" s="33">
        <v>162</v>
      </c>
      <c r="F143" s="33">
        <v>2655</v>
      </c>
      <c r="G143" s="33">
        <v>2738</v>
      </c>
      <c r="H143" s="33">
        <v>2871</v>
      </c>
      <c r="I143" s="34">
        <v>85822766</v>
      </c>
      <c r="J143" s="33">
        <v>2755</v>
      </c>
      <c r="K143" s="34">
        <v>31152</v>
      </c>
      <c r="L143" s="34">
        <v>2396</v>
      </c>
    </row>
    <row r="144" spans="1:12" s="69" customFormat="1" ht="12.75" customHeight="1" x14ac:dyDescent="0.2">
      <c r="A144" s="37"/>
      <c r="B144" s="68"/>
      <c r="C144" s="37"/>
      <c r="D144" s="32" t="s">
        <v>9</v>
      </c>
      <c r="E144" s="33">
        <v>0</v>
      </c>
      <c r="F144" s="33">
        <v>0</v>
      </c>
      <c r="G144" s="33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</row>
    <row r="145" spans="1:12" s="69" customFormat="1" ht="12.75" customHeight="1" x14ac:dyDescent="0.2">
      <c r="A145" s="37"/>
      <c r="B145" s="68">
        <v>238</v>
      </c>
      <c r="C145" s="37"/>
      <c r="D145" s="32" t="s">
        <v>17</v>
      </c>
      <c r="E145" s="33">
        <v>15661</v>
      </c>
      <c r="F145" s="33">
        <v>132572</v>
      </c>
      <c r="G145" s="33">
        <v>134182</v>
      </c>
      <c r="H145" s="33">
        <v>136551</v>
      </c>
      <c r="I145" s="34">
        <v>2565429217</v>
      </c>
      <c r="J145" s="33">
        <v>134435</v>
      </c>
      <c r="K145" s="34">
        <v>19083</v>
      </c>
      <c r="L145" s="34">
        <v>1468</v>
      </c>
    </row>
    <row r="146" spans="1:12" s="69" customFormat="1" ht="12.75" customHeight="1" x14ac:dyDescent="0.2">
      <c r="A146" s="37"/>
      <c r="B146" s="68"/>
      <c r="C146" s="37">
        <v>238111</v>
      </c>
      <c r="D146" s="32" t="s">
        <v>727</v>
      </c>
      <c r="E146" s="33">
        <v>899</v>
      </c>
      <c r="F146" s="33">
        <v>4190</v>
      </c>
      <c r="G146" s="33">
        <v>4296</v>
      </c>
      <c r="H146" s="33">
        <v>4474</v>
      </c>
      <c r="I146" s="34">
        <v>55496176</v>
      </c>
      <c r="J146" s="33">
        <v>4320</v>
      </c>
      <c r="K146" s="34">
        <v>12846</v>
      </c>
      <c r="L146" s="34">
        <v>988</v>
      </c>
    </row>
    <row r="147" spans="1:12" s="69" customFormat="1" ht="12.75" customHeight="1" x14ac:dyDescent="0.2">
      <c r="A147" s="37"/>
      <c r="B147" s="68"/>
      <c r="C147" s="37">
        <v>238112</v>
      </c>
      <c r="D147" s="32" t="s">
        <v>726</v>
      </c>
      <c r="E147" s="33">
        <v>88</v>
      </c>
      <c r="F147" s="33">
        <v>1876</v>
      </c>
      <c r="G147" s="33">
        <v>1866</v>
      </c>
      <c r="H147" s="33">
        <v>1887</v>
      </c>
      <c r="I147" s="34">
        <v>36037852</v>
      </c>
      <c r="J147" s="33">
        <v>1876</v>
      </c>
      <c r="K147" s="34">
        <v>19210</v>
      </c>
      <c r="L147" s="34">
        <v>1478</v>
      </c>
    </row>
    <row r="148" spans="1:12" s="69" customFormat="1" ht="12.75" customHeight="1" x14ac:dyDescent="0.2">
      <c r="A148" s="37"/>
      <c r="B148" s="68"/>
      <c r="C148" s="37">
        <v>238121</v>
      </c>
      <c r="D148" s="32" t="s">
        <v>725</v>
      </c>
      <c r="E148" s="33">
        <v>28</v>
      </c>
      <c r="F148" s="33">
        <v>359</v>
      </c>
      <c r="G148" s="33">
        <v>401</v>
      </c>
      <c r="H148" s="33">
        <v>412</v>
      </c>
      <c r="I148" s="34">
        <v>7283964</v>
      </c>
      <c r="J148" s="33">
        <v>391</v>
      </c>
      <c r="K148" s="34">
        <v>18629</v>
      </c>
      <c r="L148" s="34">
        <v>1433</v>
      </c>
    </row>
    <row r="149" spans="1:12" s="69" customFormat="1" ht="12.75" customHeight="1" x14ac:dyDescent="0.2">
      <c r="A149" s="37"/>
      <c r="B149" s="68"/>
      <c r="C149" s="37">
        <v>238122</v>
      </c>
      <c r="D149" s="32" t="s">
        <v>724</v>
      </c>
      <c r="E149" s="33">
        <v>66</v>
      </c>
      <c r="F149" s="33">
        <v>1330</v>
      </c>
      <c r="G149" s="33">
        <v>1253</v>
      </c>
      <c r="H149" s="33">
        <v>1246</v>
      </c>
      <c r="I149" s="34">
        <v>27961762</v>
      </c>
      <c r="J149" s="33">
        <v>1276</v>
      </c>
      <c r="K149" s="34">
        <v>21914</v>
      </c>
      <c r="L149" s="34">
        <v>1686</v>
      </c>
    </row>
    <row r="150" spans="1:12" s="69" customFormat="1" ht="12.75" customHeight="1" x14ac:dyDescent="0.2">
      <c r="A150" s="37"/>
      <c r="B150" s="68"/>
      <c r="C150" s="37">
        <v>238131</v>
      </c>
      <c r="D150" s="32" t="s">
        <v>723</v>
      </c>
      <c r="E150" s="33">
        <v>607</v>
      </c>
      <c r="F150" s="33">
        <v>3891</v>
      </c>
      <c r="G150" s="33">
        <v>3831</v>
      </c>
      <c r="H150" s="33">
        <v>3670</v>
      </c>
      <c r="I150" s="34">
        <v>49433636</v>
      </c>
      <c r="J150" s="33">
        <v>3797</v>
      </c>
      <c r="K150" s="34">
        <v>13019</v>
      </c>
      <c r="L150" s="34">
        <v>1001</v>
      </c>
    </row>
    <row r="151" spans="1:12" s="69" customFormat="1" ht="12.75" customHeight="1" x14ac:dyDescent="0.2">
      <c r="A151" s="37"/>
      <c r="B151" s="68"/>
      <c r="C151" s="37">
        <v>238132</v>
      </c>
      <c r="D151" s="32" t="s">
        <v>722</v>
      </c>
      <c r="E151" s="33">
        <v>68</v>
      </c>
      <c r="F151" s="33">
        <v>702</v>
      </c>
      <c r="G151" s="33">
        <v>706</v>
      </c>
      <c r="H151" s="33">
        <v>713</v>
      </c>
      <c r="I151" s="34">
        <v>12129510</v>
      </c>
      <c r="J151" s="33">
        <v>707</v>
      </c>
      <c r="K151" s="34">
        <v>17156</v>
      </c>
      <c r="L151" s="34">
        <v>1320</v>
      </c>
    </row>
    <row r="152" spans="1:12" s="69" customFormat="1" ht="12.75" customHeight="1" x14ac:dyDescent="0.2">
      <c r="A152" s="37"/>
      <c r="B152" s="68"/>
      <c r="C152" s="37">
        <v>238141</v>
      </c>
      <c r="D152" s="32" t="s">
        <v>721</v>
      </c>
      <c r="E152" s="33">
        <v>233</v>
      </c>
      <c r="F152" s="33">
        <v>704</v>
      </c>
      <c r="G152" s="33">
        <v>718</v>
      </c>
      <c r="H152" s="33">
        <v>729</v>
      </c>
      <c r="I152" s="34">
        <v>7609072</v>
      </c>
      <c r="J152" s="33">
        <v>717</v>
      </c>
      <c r="K152" s="34">
        <v>10612</v>
      </c>
      <c r="L152" s="34">
        <v>816</v>
      </c>
    </row>
    <row r="153" spans="1:12" s="69" customFormat="1" ht="12.75" customHeight="1" x14ac:dyDescent="0.2">
      <c r="A153" s="37"/>
      <c r="B153" s="68"/>
      <c r="C153" s="37">
        <v>238142</v>
      </c>
      <c r="D153" s="32" t="s">
        <v>720</v>
      </c>
      <c r="E153" s="33">
        <v>56</v>
      </c>
      <c r="F153" s="33">
        <v>1043</v>
      </c>
      <c r="G153" s="33">
        <v>1112</v>
      </c>
      <c r="H153" s="33">
        <v>1165</v>
      </c>
      <c r="I153" s="34">
        <v>22773158</v>
      </c>
      <c r="J153" s="33">
        <v>1107</v>
      </c>
      <c r="K153" s="34">
        <v>20572</v>
      </c>
      <c r="L153" s="34">
        <v>1582</v>
      </c>
    </row>
    <row r="154" spans="1:12" s="69" customFormat="1" ht="12.75" customHeight="1" x14ac:dyDescent="0.2">
      <c r="A154" s="37"/>
      <c r="B154" s="68"/>
      <c r="C154" s="37">
        <v>238151</v>
      </c>
      <c r="D154" s="32" t="s">
        <v>719</v>
      </c>
      <c r="E154" s="33">
        <v>148</v>
      </c>
      <c r="F154" s="33">
        <v>891</v>
      </c>
      <c r="G154" s="33">
        <v>900</v>
      </c>
      <c r="H154" s="33">
        <v>898</v>
      </c>
      <c r="I154" s="34">
        <v>16932900</v>
      </c>
      <c r="J154" s="33">
        <v>896</v>
      </c>
      <c r="K154" s="34">
        <v>18898</v>
      </c>
      <c r="L154" s="34">
        <v>1454</v>
      </c>
    </row>
    <row r="155" spans="1:12" s="69" customFormat="1" ht="12.75" customHeight="1" x14ac:dyDescent="0.2">
      <c r="A155" s="37"/>
      <c r="B155" s="68"/>
      <c r="C155" s="37">
        <v>238152</v>
      </c>
      <c r="D155" s="32" t="s">
        <v>718</v>
      </c>
      <c r="E155" s="33">
        <v>67</v>
      </c>
      <c r="F155" s="33">
        <v>1231</v>
      </c>
      <c r="G155" s="33">
        <v>1201</v>
      </c>
      <c r="H155" s="33">
        <v>1179</v>
      </c>
      <c r="I155" s="34">
        <v>26487545</v>
      </c>
      <c r="J155" s="33">
        <v>1204</v>
      </c>
      <c r="K155" s="34">
        <v>22000</v>
      </c>
      <c r="L155" s="34">
        <v>1692</v>
      </c>
    </row>
    <row r="156" spans="1:12" s="69" customFormat="1" ht="12.75" customHeight="1" x14ac:dyDescent="0.2">
      <c r="A156" s="37"/>
      <c r="B156" s="68"/>
      <c r="C156" s="37">
        <v>238161</v>
      </c>
      <c r="D156" s="32" t="s">
        <v>717</v>
      </c>
      <c r="E156" s="33">
        <v>890</v>
      </c>
      <c r="F156" s="33">
        <v>5196</v>
      </c>
      <c r="G156" s="33">
        <v>5433</v>
      </c>
      <c r="H156" s="33">
        <v>5586</v>
      </c>
      <c r="I156" s="34">
        <v>71895430</v>
      </c>
      <c r="J156" s="33">
        <v>5405</v>
      </c>
      <c r="K156" s="34">
        <v>13302</v>
      </c>
      <c r="L156" s="34">
        <v>1023</v>
      </c>
    </row>
    <row r="157" spans="1:12" s="69" customFormat="1" ht="12.75" customHeight="1" x14ac:dyDescent="0.2">
      <c r="A157" s="37"/>
      <c r="B157" s="68"/>
      <c r="C157" s="37">
        <v>238162</v>
      </c>
      <c r="D157" s="32" t="s">
        <v>716</v>
      </c>
      <c r="E157" s="33">
        <v>92</v>
      </c>
      <c r="F157" s="33">
        <v>2508</v>
      </c>
      <c r="G157" s="33">
        <v>2595</v>
      </c>
      <c r="H157" s="33">
        <v>2612</v>
      </c>
      <c r="I157" s="34">
        <v>49259380</v>
      </c>
      <c r="J157" s="33">
        <v>2572</v>
      </c>
      <c r="K157" s="34">
        <v>19152</v>
      </c>
      <c r="L157" s="34">
        <v>1473</v>
      </c>
    </row>
    <row r="158" spans="1:12" s="69" customFormat="1" ht="12.75" customHeight="1" x14ac:dyDescent="0.2">
      <c r="A158" s="37"/>
      <c r="B158" s="68"/>
      <c r="C158" s="37">
        <v>238171</v>
      </c>
      <c r="D158" s="32" t="s">
        <v>715</v>
      </c>
      <c r="E158" s="33">
        <v>472</v>
      </c>
      <c r="F158" s="33">
        <v>2280</v>
      </c>
      <c r="G158" s="33">
        <v>2277</v>
      </c>
      <c r="H158" s="33">
        <v>2302</v>
      </c>
      <c r="I158" s="34">
        <v>28406055</v>
      </c>
      <c r="J158" s="33">
        <v>2286</v>
      </c>
      <c r="K158" s="34">
        <v>12426</v>
      </c>
      <c r="L158" s="34">
        <v>956</v>
      </c>
    </row>
    <row r="159" spans="1:12" s="69" customFormat="1" ht="12.75" customHeight="1" x14ac:dyDescent="0.2">
      <c r="A159" s="37"/>
      <c r="B159" s="68"/>
      <c r="C159" s="37">
        <v>238172</v>
      </c>
      <c r="D159" s="32" t="s">
        <v>714</v>
      </c>
      <c r="E159" s="33">
        <v>21</v>
      </c>
      <c r="F159" s="33">
        <v>349</v>
      </c>
      <c r="G159" s="33">
        <v>350</v>
      </c>
      <c r="H159" s="33">
        <v>353</v>
      </c>
      <c r="I159" s="34">
        <v>7740611</v>
      </c>
      <c r="J159" s="33">
        <v>351</v>
      </c>
      <c r="K159" s="34">
        <v>22053</v>
      </c>
      <c r="L159" s="34">
        <v>1696</v>
      </c>
    </row>
    <row r="160" spans="1:12" s="69" customFormat="1" ht="12.75" customHeight="1" x14ac:dyDescent="0.2">
      <c r="A160" s="37"/>
      <c r="B160" s="68"/>
      <c r="C160" s="37">
        <v>238191</v>
      </c>
      <c r="D160" s="32" t="s">
        <v>713</v>
      </c>
      <c r="E160" s="33">
        <v>165</v>
      </c>
      <c r="F160" s="33">
        <v>721</v>
      </c>
      <c r="G160" s="33">
        <v>762</v>
      </c>
      <c r="H160" s="33">
        <v>773</v>
      </c>
      <c r="I160" s="34">
        <v>12359815</v>
      </c>
      <c r="J160" s="33">
        <v>752</v>
      </c>
      <c r="K160" s="34">
        <v>16436</v>
      </c>
      <c r="L160" s="34">
        <v>1264</v>
      </c>
    </row>
    <row r="161" spans="1:12" s="69" customFormat="1" ht="12.75" customHeight="1" x14ac:dyDescent="0.2">
      <c r="A161" s="37"/>
      <c r="B161" s="68"/>
      <c r="C161" s="37">
        <v>238192</v>
      </c>
      <c r="D161" s="32" t="s">
        <v>712</v>
      </c>
      <c r="E161" s="33">
        <v>72</v>
      </c>
      <c r="F161" s="33">
        <v>671</v>
      </c>
      <c r="G161" s="33">
        <v>667</v>
      </c>
      <c r="H161" s="33">
        <v>667</v>
      </c>
      <c r="I161" s="34">
        <v>13011766</v>
      </c>
      <c r="J161" s="33">
        <v>668</v>
      </c>
      <c r="K161" s="34">
        <v>19479</v>
      </c>
      <c r="L161" s="34">
        <v>1498</v>
      </c>
    </row>
    <row r="162" spans="1:12" s="69" customFormat="1" ht="12.75" customHeight="1" x14ac:dyDescent="0.2">
      <c r="A162" s="37"/>
      <c r="B162" s="68"/>
      <c r="C162" s="37">
        <v>238211</v>
      </c>
      <c r="D162" s="32" t="s">
        <v>711</v>
      </c>
      <c r="E162" s="33">
        <v>1669</v>
      </c>
      <c r="F162" s="33">
        <v>9347</v>
      </c>
      <c r="G162" s="33">
        <v>9503</v>
      </c>
      <c r="H162" s="33">
        <v>9530</v>
      </c>
      <c r="I162" s="34">
        <v>170771756</v>
      </c>
      <c r="J162" s="33">
        <v>9460</v>
      </c>
      <c r="K162" s="34">
        <v>18052</v>
      </c>
      <c r="L162" s="34">
        <v>1389</v>
      </c>
    </row>
    <row r="163" spans="1:12" s="69" customFormat="1" ht="12.75" customHeight="1" x14ac:dyDescent="0.2">
      <c r="A163" s="37"/>
      <c r="B163" s="68"/>
      <c r="C163" s="37">
        <v>238212</v>
      </c>
      <c r="D163" s="32" t="s">
        <v>710</v>
      </c>
      <c r="E163" s="33">
        <v>605</v>
      </c>
      <c r="F163" s="33">
        <v>15715</v>
      </c>
      <c r="G163" s="33">
        <v>15734</v>
      </c>
      <c r="H163" s="33">
        <v>16041</v>
      </c>
      <c r="I163" s="34">
        <v>421292202</v>
      </c>
      <c r="J163" s="33">
        <v>15830</v>
      </c>
      <c r="K163" s="34">
        <v>26614</v>
      </c>
      <c r="L163" s="34">
        <v>2047</v>
      </c>
    </row>
    <row r="164" spans="1:12" s="69" customFormat="1" ht="12.75" customHeight="1" x14ac:dyDescent="0.2">
      <c r="A164" s="37"/>
      <c r="B164" s="68"/>
      <c r="C164" s="37">
        <v>238221</v>
      </c>
      <c r="D164" s="32" t="s">
        <v>709</v>
      </c>
      <c r="E164" s="33">
        <v>1706</v>
      </c>
      <c r="F164" s="33">
        <v>14747</v>
      </c>
      <c r="G164" s="33">
        <v>14717</v>
      </c>
      <c r="H164" s="33">
        <v>14767</v>
      </c>
      <c r="I164" s="34">
        <v>261705941</v>
      </c>
      <c r="J164" s="33">
        <v>14744</v>
      </c>
      <c r="K164" s="34">
        <v>17750</v>
      </c>
      <c r="L164" s="34">
        <v>1365</v>
      </c>
    </row>
    <row r="165" spans="1:12" s="69" customFormat="1" ht="12.75" customHeight="1" x14ac:dyDescent="0.2">
      <c r="A165" s="37"/>
      <c r="B165" s="68"/>
      <c r="C165" s="37">
        <v>238222</v>
      </c>
      <c r="D165" s="32" t="s">
        <v>708</v>
      </c>
      <c r="E165" s="33">
        <v>403</v>
      </c>
      <c r="F165" s="33">
        <v>14711</v>
      </c>
      <c r="G165" s="33">
        <v>14825</v>
      </c>
      <c r="H165" s="33">
        <v>14914</v>
      </c>
      <c r="I165" s="34">
        <v>407518994</v>
      </c>
      <c r="J165" s="33">
        <v>14817</v>
      </c>
      <c r="K165" s="34">
        <v>27503</v>
      </c>
      <c r="L165" s="34">
        <v>2116</v>
      </c>
    </row>
    <row r="166" spans="1:12" s="69" customFormat="1" ht="12.75" customHeight="1" x14ac:dyDescent="0.2">
      <c r="A166" s="37"/>
      <c r="B166" s="68"/>
      <c r="C166" s="37">
        <v>238291</v>
      </c>
      <c r="D166" s="32" t="s">
        <v>707</v>
      </c>
      <c r="E166" s="33">
        <v>58</v>
      </c>
      <c r="F166" s="33">
        <v>323</v>
      </c>
      <c r="G166" s="33">
        <v>328</v>
      </c>
      <c r="H166" s="33">
        <v>350</v>
      </c>
      <c r="I166" s="34">
        <v>5786212</v>
      </c>
      <c r="J166" s="33">
        <v>334</v>
      </c>
      <c r="K166" s="34">
        <v>17324</v>
      </c>
      <c r="L166" s="34">
        <v>1333</v>
      </c>
    </row>
    <row r="167" spans="1:12" s="69" customFormat="1" ht="12.75" customHeight="1" x14ac:dyDescent="0.2">
      <c r="A167" s="37"/>
      <c r="B167" s="68"/>
      <c r="C167" s="37">
        <v>238292</v>
      </c>
      <c r="D167" s="32" t="s">
        <v>706</v>
      </c>
      <c r="E167" s="33">
        <v>240</v>
      </c>
      <c r="F167" s="33">
        <v>3454</v>
      </c>
      <c r="G167" s="33">
        <v>3534</v>
      </c>
      <c r="H167" s="33">
        <v>3617</v>
      </c>
      <c r="I167" s="34">
        <v>105301998</v>
      </c>
      <c r="J167" s="33">
        <v>3535</v>
      </c>
      <c r="K167" s="34">
        <v>29788</v>
      </c>
      <c r="L167" s="34">
        <v>2291</v>
      </c>
    </row>
    <row r="168" spans="1:12" s="69" customFormat="1" ht="12.75" customHeight="1" x14ac:dyDescent="0.2">
      <c r="A168" s="37"/>
      <c r="B168" s="68"/>
      <c r="C168" s="37">
        <v>238311</v>
      </c>
      <c r="D168" s="32" t="s">
        <v>705</v>
      </c>
      <c r="E168" s="33">
        <v>686</v>
      </c>
      <c r="F168" s="33">
        <v>6723</v>
      </c>
      <c r="G168" s="33">
        <v>6862</v>
      </c>
      <c r="H168" s="33">
        <v>7045</v>
      </c>
      <c r="I168" s="34">
        <v>91291964</v>
      </c>
      <c r="J168" s="33">
        <v>6877</v>
      </c>
      <c r="K168" s="34">
        <v>13275</v>
      </c>
      <c r="L168" s="34">
        <v>1021</v>
      </c>
    </row>
    <row r="169" spans="1:12" s="69" customFormat="1" ht="12.75" customHeight="1" x14ac:dyDescent="0.2">
      <c r="A169" s="37"/>
      <c r="B169" s="68"/>
      <c r="C169" s="37">
        <v>238312</v>
      </c>
      <c r="D169" s="32" t="s">
        <v>704</v>
      </c>
      <c r="E169" s="33">
        <v>102</v>
      </c>
      <c r="F169" s="33">
        <v>3601</v>
      </c>
      <c r="G169" s="33">
        <v>3628</v>
      </c>
      <c r="H169" s="33">
        <v>3627</v>
      </c>
      <c r="I169" s="34">
        <v>83955393</v>
      </c>
      <c r="J169" s="33">
        <v>3619</v>
      </c>
      <c r="K169" s="34">
        <v>23199</v>
      </c>
      <c r="L169" s="34">
        <v>1785</v>
      </c>
    </row>
    <row r="170" spans="1:12" s="69" customFormat="1" ht="12.75" customHeight="1" x14ac:dyDescent="0.2">
      <c r="A170" s="37"/>
      <c r="B170" s="68"/>
      <c r="C170" s="37">
        <v>238321</v>
      </c>
      <c r="D170" s="32" t="s">
        <v>703</v>
      </c>
      <c r="E170" s="33">
        <v>1652</v>
      </c>
      <c r="F170" s="33">
        <v>6291</v>
      </c>
      <c r="G170" s="33">
        <v>6421</v>
      </c>
      <c r="H170" s="33">
        <v>6647</v>
      </c>
      <c r="I170" s="34">
        <v>65684742</v>
      </c>
      <c r="J170" s="33">
        <v>6453</v>
      </c>
      <c r="K170" s="34">
        <v>10179</v>
      </c>
      <c r="L170" s="34">
        <v>783</v>
      </c>
    </row>
    <row r="171" spans="1:12" s="69" customFormat="1" ht="12.75" customHeight="1" x14ac:dyDescent="0.2">
      <c r="A171" s="37"/>
      <c r="B171" s="68"/>
      <c r="C171" s="37">
        <v>238322</v>
      </c>
      <c r="D171" s="32" t="s">
        <v>702</v>
      </c>
      <c r="E171" s="33">
        <v>148</v>
      </c>
      <c r="F171" s="33">
        <v>2131</v>
      </c>
      <c r="G171" s="33">
        <v>2064</v>
      </c>
      <c r="H171" s="33">
        <v>2112</v>
      </c>
      <c r="I171" s="34">
        <v>33441145</v>
      </c>
      <c r="J171" s="33">
        <v>2102</v>
      </c>
      <c r="K171" s="34">
        <v>15909</v>
      </c>
      <c r="L171" s="34">
        <v>1224</v>
      </c>
    </row>
    <row r="172" spans="1:12" s="69" customFormat="1" ht="12.75" customHeight="1" x14ac:dyDescent="0.2">
      <c r="A172" s="37"/>
      <c r="B172" s="68"/>
      <c r="C172" s="37">
        <v>238331</v>
      </c>
      <c r="D172" s="32" t="s">
        <v>701</v>
      </c>
      <c r="E172" s="33">
        <v>715</v>
      </c>
      <c r="F172" s="33">
        <v>1967</v>
      </c>
      <c r="G172" s="33">
        <v>1971</v>
      </c>
      <c r="H172" s="33">
        <v>2019</v>
      </c>
      <c r="I172" s="34">
        <v>22510772</v>
      </c>
      <c r="J172" s="33">
        <v>1986</v>
      </c>
      <c r="K172" s="34">
        <v>11335</v>
      </c>
      <c r="L172" s="34">
        <v>872</v>
      </c>
    </row>
    <row r="173" spans="1:12" s="69" customFormat="1" ht="12.75" customHeight="1" x14ac:dyDescent="0.2">
      <c r="A173" s="37"/>
      <c r="B173" s="68"/>
      <c r="C173" s="37">
        <v>238332</v>
      </c>
      <c r="D173" s="32" t="s">
        <v>700</v>
      </c>
      <c r="E173" s="33">
        <v>51</v>
      </c>
      <c r="F173" s="33">
        <v>510</v>
      </c>
      <c r="G173" s="33">
        <v>486</v>
      </c>
      <c r="H173" s="33">
        <v>497</v>
      </c>
      <c r="I173" s="34">
        <v>10057286</v>
      </c>
      <c r="J173" s="33">
        <v>498</v>
      </c>
      <c r="K173" s="34">
        <v>20195</v>
      </c>
      <c r="L173" s="34">
        <v>1553</v>
      </c>
    </row>
    <row r="174" spans="1:12" s="69" customFormat="1" ht="12.75" customHeight="1" x14ac:dyDescent="0.2">
      <c r="A174" s="37"/>
      <c r="B174" s="68"/>
      <c r="C174" s="37">
        <v>238341</v>
      </c>
      <c r="D174" s="32" t="s">
        <v>699</v>
      </c>
      <c r="E174" s="33">
        <v>330</v>
      </c>
      <c r="F174" s="33">
        <v>1513</v>
      </c>
      <c r="G174" s="33">
        <v>1512</v>
      </c>
      <c r="H174" s="33">
        <v>1525</v>
      </c>
      <c r="I174" s="34">
        <v>22218673</v>
      </c>
      <c r="J174" s="33">
        <v>1517</v>
      </c>
      <c r="K174" s="34">
        <v>14646</v>
      </c>
      <c r="L174" s="34">
        <v>1127</v>
      </c>
    </row>
    <row r="175" spans="1:12" s="69" customFormat="1" ht="12.75" customHeight="1" x14ac:dyDescent="0.2">
      <c r="A175" s="37"/>
      <c r="B175" s="68"/>
      <c r="C175" s="37">
        <v>238342</v>
      </c>
      <c r="D175" s="32" t="s">
        <v>698</v>
      </c>
      <c r="E175" s="33">
        <v>16</v>
      </c>
      <c r="F175" s="33">
        <v>135</v>
      </c>
      <c r="G175" s="33">
        <v>138</v>
      </c>
      <c r="H175" s="33">
        <v>137</v>
      </c>
      <c r="I175" s="34">
        <v>2254006</v>
      </c>
      <c r="J175" s="33">
        <v>137</v>
      </c>
      <c r="K175" s="34">
        <v>16453</v>
      </c>
      <c r="L175" s="34">
        <v>1266</v>
      </c>
    </row>
    <row r="176" spans="1:12" s="69" customFormat="1" ht="12.75" customHeight="1" x14ac:dyDescent="0.2">
      <c r="A176" s="37"/>
      <c r="B176" s="68"/>
      <c r="C176" s="37">
        <v>238351</v>
      </c>
      <c r="D176" s="32" t="s">
        <v>697</v>
      </c>
      <c r="E176" s="33">
        <v>781</v>
      </c>
      <c r="F176" s="33">
        <v>4483</v>
      </c>
      <c r="G176" s="33">
        <v>4496</v>
      </c>
      <c r="H176" s="33">
        <v>4540</v>
      </c>
      <c r="I176" s="34">
        <v>67293349</v>
      </c>
      <c r="J176" s="33">
        <v>4506</v>
      </c>
      <c r="K176" s="34">
        <v>14934</v>
      </c>
      <c r="L176" s="34">
        <v>1149</v>
      </c>
    </row>
    <row r="177" spans="1:12" s="69" customFormat="1" ht="12.75" customHeight="1" x14ac:dyDescent="0.2">
      <c r="A177" s="37"/>
      <c r="B177" s="68"/>
      <c r="C177" s="37">
        <v>238352</v>
      </c>
      <c r="D177" s="32" t="s">
        <v>696</v>
      </c>
      <c r="E177" s="33">
        <v>71</v>
      </c>
      <c r="F177" s="33">
        <v>863</v>
      </c>
      <c r="G177" s="33">
        <v>883</v>
      </c>
      <c r="H177" s="33">
        <v>885</v>
      </c>
      <c r="I177" s="34">
        <v>18038361</v>
      </c>
      <c r="J177" s="33">
        <v>877</v>
      </c>
      <c r="K177" s="34">
        <v>20568</v>
      </c>
      <c r="L177" s="34">
        <v>1582</v>
      </c>
    </row>
    <row r="178" spans="1:12" s="69" customFormat="1" ht="12.75" customHeight="1" x14ac:dyDescent="0.2">
      <c r="A178" s="37"/>
      <c r="B178" s="68"/>
      <c r="C178" s="37">
        <v>238391</v>
      </c>
      <c r="D178" s="32" t="s">
        <v>695</v>
      </c>
      <c r="E178" s="33">
        <v>84</v>
      </c>
      <c r="F178" s="33">
        <v>604</v>
      </c>
      <c r="G178" s="33">
        <v>610</v>
      </c>
      <c r="H178" s="33">
        <v>599</v>
      </c>
      <c r="I178" s="34">
        <v>8956454</v>
      </c>
      <c r="J178" s="33">
        <v>604</v>
      </c>
      <c r="K178" s="34">
        <v>14829</v>
      </c>
      <c r="L178" s="34">
        <v>1141</v>
      </c>
    </row>
    <row r="179" spans="1:12" s="69" customFormat="1" ht="12.75" customHeight="1" x14ac:dyDescent="0.2">
      <c r="A179" s="37"/>
      <c r="B179" s="68"/>
      <c r="C179" s="37">
        <v>238392</v>
      </c>
      <c r="D179" s="32" t="s">
        <v>694</v>
      </c>
      <c r="E179" s="33">
        <v>125</v>
      </c>
      <c r="F179" s="33">
        <v>1022</v>
      </c>
      <c r="G179" s="33">
        <v>1042</v>
      </c>
      <c r="H179" s="33">
        <v>1051</v>
      </c>
      <c r="I179" s="34">
        <v>15169885</v>
      </c>
      <c r="J179" s="33">
        <v>1038</v>
      </c>
      <c r="K179" s="34">
        <v>14615</v>
      </c>
      <c r="L179" s="34">
        <v>1124</v>
      </c>
    </row>
    <row r="180" spans="1:12" s="69" customFormat="1" ht="12.75" customHeight="1" x14ac:dyDescent="0.2">
      <c r="A180" s="37"/>
      <c r="B180" s="68"/>
      <c r="C180" s="37">
        <v>238911</v>
      </c>
      <c r="D180" s="32" t="s">
        <v>693</v>
      </c>
      <c r="E180" s="33">
        <v>1070</v>
      </c>
      <c r="F180" s="33">
        <v>5445</v>
      </c>
      <c r="G180" s="33">
        <v>5578</v>
      </c>
      <c r="H180" s="33">
        <v>5820</v>
      </c>
      <c r="I180" s="34">
        <v>85054817</v>
      </c>
      <c r="J180" s="33">
        <v>5614</v>
      </c>
      <c r="K180" s="34">
        <v>15150</v>
      </c>
      <c r="L180" s="34">
        <v>1165</v>
      </c>
    </row>
    <row r="181" spans="1:12" s="69" customFormat="1" ht="12.75" customHeight="1" x14ac:dyDescent="0.2">
      <c r="A181" s="37"/>
      <c r="B181" s="68"/>
      <c r="C181" s="37">
        <v>238912</v>
      </c>
      <c r="D181" s="32" t="s">
        <v>692</v>
      </c>
      <c r="E181" s="33">
        <v>244</v>
      </c>
      <c r="F181" s="33">
        <v>4596</v>
      </c>
      <c r="G181" s="33">
        <v>4659</v>
      </c>
      <c r="H181" s="33">
        <v>4759</v>
      </c>
      <c r="I181" s="34">
        <v>101449986</v>
      </c>
      <c r="J181" s="33">
        <v>4671</v>
      </c>
      <c r="K181" s="34">
        <v>21719</v>
      </c>
      <c r="L181" s="34">
        <v>1671</v>
      </c>
    </row>
    <row r="182" spans="1:12" s="69" customFormat="1" ht="12.75" customHeight="1" x14ac:dyDescent="0.2">
      <c r="A182" s="37"/>
      <c r="B182" s="68"/>
      <c r="C182" s="37">
        <v>238991</v>
      </c>
      <c r="D182" s="32" t="s">
        <v>691</v>
      </c>
      <c r="E182" s="33">
        <v>698</v>
      </c>
      <c r="F182" s="33">
        <v>3108</v>
      </c>
      <c r="G182" s="33">
        <v>3306</v>
      </c>
      <c r="H182" s="33">
        <v>3465</v>
      </c>
      <c r="I182" s="34">
        <v>41619076</v>
      </c>
      <c r="J182" s="33">
        <v>3293</v>
      </c>
      <c r="K182" s="34">
        <v>12639</v>
      </c>
      <c r="L182" s="34">
        <v>972</v>
      </c>
    </row>
    <row r="183" spans="1:12" s="69" customFormat="1" ht="12.75" customHeight="1" x14ac:dyDescent="0.2">
      <c r="A183" s="37"/>
      <c r="B183" s="68"/>
      <c r="C183" s="37">
        <v>238992</v>
      </c>
      <c r="D183" s="32" t="s">
        <v>690</v>
      </c>
      <c r="E183" s="33">
        <v>235</v>
      </c>
      <c r="F183" s="33">
        <v>3341</v>
      </c>
      <c r="G183" s="33">
        <v>3517</v>
      </c>
      <c r="H183" s="33">
        <v>3938</v>
      </c>
      <c r="I183" s="34">
        <v>79237573</v>
      </c>
      <c r="J183" s="33">
        <v>3599</v>
      </c>
      <c r="K183" s="34">
        <v>22017</v>
      </c>
      <c r="L183" s="34">
        <v>1694</v>
      </c>
    </row>
    <row r="184" spans="1:12" s="69" customFormat="1" ht="12.75" customHeight="1" x14ac:dyDescent="0.2">
      <c r="A184" s="37"/>
      <c r="B184" s="68"/>
      <c r="C184" s="37"/>
      <c r="D184" s="32" t="s">
        <v>9</v>
      </c>
      <c r="E184" s="33">
        <v>0</v>
      </c>
      <c r="F184" s="33">
        <v>0</v>
      </c>
      <c r="G184" s="33">
        <v>0</v>
      </c>
      <c r="H184" s="33">
        <v>0</v>
      </c>
      <c r="I184" s="34">
        <v>0</v>
      </c>
      <c r="J184" s="33">
        <v>0</v>
      </c>
      <c r="K184" s="34">
        <v>0</v>
      </c>
      <c r="L184" s="34">
        <v>0</v>
      </c>
    </row>
    <row r="185" spans="1:12" s="69" customFormat="1" ht="12.75" customHeight="1" x14ac:dyDescent="0.2">
      <c r="A185" s="37"/>
      <c r="B185" s="68"/>
      <c r="C185" s="37"/>
      <c r="D185" s="32" t="s">
        <v>689</v>
      </c>
      <c r="E185" s="33">
        <v>0</v>
      </c>
      <c r="F185" s="33">
        <v>0</v>
      </c>
      <c r="G185" s="33">
        <v>0</v>
      </c>
      <c r="H185" s="33">
        <v>0</v>
      </c>
      <c r="I185" s="34">
        <v>0</v>
      </c>
      <c r="J185" s="33">
        <v>0</v>
      </c>
      <c r="K185" s="34">
        <v>0</v>
      </c>
      <c r="L185" s="34">
        <v>0</v>
      </c>
    </row>
    <row r="186" spans="1:12" ht="12.75" customHeight="1" x14ac:dyDescent="0.2">
      <c r="A186" s="54">
        <v>31</v>
      </c>
      <c r="B186" s="54"/>
      <c r="C186" s="54"/>
      <c r="D186" s="56" t="s">
        <v>19</v>
      </c>
      <c r="E186" s="57">
        <v>7464</v>
      </c>
      <c r="F186" s="57">
        <v>271030</v>
      </c>
      <c r="G186" s="57">
        <v>271519</v>
      </c>
      <c r="H186" s="57">
        <v>272026</v>
      </c>
      <c r="I186" s="58">
        <v>7099396144</v>
      </c>
      <c r="J186" s="57">
        <v>271525</v>
      </c>
      <c r="K186" s="58">
        <v>26146</v>
      </c>
      <c r="L186" s="58">
        <v>2011</v>
      </c>
    </row>
    <row r="187" spans="1:12" ht="12.75" customHeight="1" x14ac:dyDescent="0.2">
      <c r="A187" s="13"/>
      <c r="B187" s="59">
        <v>311</v>
      </c>
      <c r="C187" s="13"/>
      <c r="D187" s="14" t="s">
        <v>20</v>
      </c>
      <c r="E187" s="17">
        <v>1058</v>
      </c>
      <c r="F187" s="17">
        <v>39334</v>
      </c>
      <c r="G187" s="17">
        <v>38956</v>
      </c>
      <c r="H187" s="17">
        <v>38567</v>
      </c>
      <c r="I187" s="16">
        <v>579983775</v>
      </c>
      <c r="J187" s="17">
        <v>38952</v>
      </c>
      <c r="K187" s="16">
        <v>14890</v>
      </c>
      <c r="L187" s="16">
        <v>1145</v>
      </c>
    </row>
    <row r="188" spans="1:12" ht="12.75" customHeight="1" x14ac:dyDescent="0.2">
      <c r="A188" s="13"/>
      <c r="B188" s="59"/>
      <c r="C188" s="13">
        <v>311111</v>
      </c>
      <c r="D188" s="14" t="s">
        <v>688</v>
      </c>
      <c r="E188" s="17">
        <v>29</v>
      </c>
      <c r="F188" s="17">
        <v>461</v>
      </c>
      <c r="G188" s="17">
        <v>444</v>
      </c>
      <c r="H188" s="17">
        <v>453</v>
      </c>
      <c r="I188" s="16">
        <v>6712898</v>
      </c>
      <c r="J188" s="17">
        <v>453</v>
      </c>
      <c r="K188" s="16">
        <v>14819</v>
      </c>
      <c r="L188" s="16">
        <v>1140</v>
      </c>
    </row>
    <row r="189" spans="1:12" ht="12.75" customHeight="1" x14ac:dyDescent="0.2">
      <c r="A189" s="13"/>
      <c r="B189" s="59"/>
      <c r="C189" s="13">
        <v>311119</v>
      </c>
      <c r="D189" s="14" t="s">
        <v>687</v>
      </c>
      <c r="E189" s="17">
        <v>29</v>
      </c>
      <c r="F189" s="17">
        <v>517</v>
      </c>
      <c r="G189" s="17">
        <v>518</v>
      </c>
      <c r="H189" s="17">
        <v>524</v>
      </c>
      <c r="I189" s="16">
        <v>10011703</v>
      </c>
      <c r="J189" s="17">
        <v>520</v>
      </c>
      <c r="K189" s="16">
        <v>19253</v>
      </c>
      <c r="L189" s="16">
        <v>1481</v>
      </c>
    </row>
    <row r="190" spans="1:12" ht="12.75" customHeight="1" x14ac:dyDescent="0.2">
      <c r="A190" s="13"/>
      <c r="B190" s="59"/>
      <c r="C190" s="13">
        <v>311211</v>
      </c>
      <c r="D190" s="14" t="s">
        <v>686</v>
      </c>
      <c r="E190" s="17">
        <v>9</v>
      </c>
      <c r="F190" s="17">
        <v>169</v>
      </c>
      <c r="G190" s="17">
        <v>175</v>
      </c>
      <c r="H190" s="17">
        <v>164</v>
      </c>
      <c r="I190" s="16">
        <v>3296915</v>
      </c>
      <c r="J190" s="17">
        <v>169</v>
      </c>
      <c r="K190" s="16">
        <v>19508</v>
      </c>
      <c r="L190" s="16">
        <v>1501</v>
      </c>
    </row>
    <row r="191" spans="1:12" ht="12.75" customHeight="1" x14ac:dyDescent="0.2">
      <c r="A191" s="13"/>
      <c r="B191" s="59"/>
      <c r="C191" s="13">
        <v>311212</v>
      </c>
      <c r="D191" s="14" t="s">
        <v>685</v>
      </c>
      <c r="E191" s="17">
        <v>0</v>
      </c>
      <c r="F191" s="17">
        <v>0</v>
      </c>
      <c r="G191" s="17">
        <v>0</v>
      </c>
      <c r="H191" s="17">
        <v>0</v>
      </c>
      <c r="I191" s="16">
        <v>0</v>
      </c>
      <c r="J191" s="17">
        <v>0</v>
      </c>
      <c r="K191" s="16">
        <v>0</v>
      </c>
      <c r="L191" s="16">
        <v>0</v>
      </c>
    </row>
    <row r="192" spans="1:12" ht="12.75" customHeight="1" x14ac:dyDescent="0.2">
      <c r="A192" s="13"/>
      <c r="B192" s="59"/>
      <c r="C192" s="13">
        <v>311213</v>
      </c>
      <c r="D192" s="14" t="s">
        <v>684</v>
      </c>
      <c r="E192" s="17" t="s">
        <v>1230</v>
      </c>
      <c r="F192" s="17" t="s">
        <v>1230</v>
      </c>
      <c r="G192" s="17" t="s">
        <v>1230</v>
      </c>
      <c r="H192" s="17" t="s">
        <v>1230</v>
      </c>
      <c r="I192" s="16" t="s">
        <v>1230</v>
      </c>
      <c r="J192" s="17" t="s">
        <v>1230</v>
      </c>
      <c r="K192" s="16" t="s">
        <v>1230</v>
      </c>
      <c r="L192" s="16" t="s">
        <v>1230</v>
      </c>
    </row>
    <row r="193" spans="1:12" ht="12.75" customHeight="1" x14ac:dyDescent="0.2">
      <c r="A193" s="13"/>
      <c r="B193" s="59"/>
      <c r="C193" s="13">
        <v>311221</v>
      </c>
      <c r="D193" s="14" t="s">
        <v>978</v>
      </c>
      <c r="E193" s="17" t="s">
        <v>1230</v>
      </c>
      <c r="F193" s="17" t="s">
        <v>1230</v>
      </c>
      <c r="G193" s="17" t="s">
        <v>1230</v>
      </c>
      <c r="H193" s="17" t="s">
        <v>1230</v>
      </c>
      <c r="I193" s="16" t="s">
        <v>1230</v>
      </c>
      <c r="J193" s="17" t="s">
        <v>1230</v>
      </c>
      <c r="K193" s="16" t="s">
        <v>1230</v>
      </c>
      <c r="L193" s="16" t="s">
        <v>1230</v>
      </c>
    </row>
    <row r="194" spans="1:12" ht="12.75" customHeight="1" x14ac:dyDescent="0.2">
      <c r="A194" s="13"/>
      <c r="B194" s="59"/>
      <c r="C194" s="13">
        <v>311224</v>
      </c>
      <c r="D194" s="14" t="s">
        <v>683</v>
      </c>
      <c r="E194" s="17">
        <v>8</v>
      </c>
      <c r="F194" s="17">
        <v>211</v>
      </c>
      <c r="G194" s="17">
        <v>213</v>
      </c>
      <c r="H194" s="17">
        <v>220</v>
      </c>
      <c r="I194" s="16">
        <v>3576847</v>
      </c>
      <c r="J194" s="17">
        <v>215</v>
      </c>
      <c r="K194" s="16">
        <v>16636</v>
      </c>
      <c r="L194" s="16">
        <v>1280</v>
      </c>
    </row>
    <row r="195" spans="1:12" ht="12.75" customHeight="1" x14ac:dyDescent="0.2">
      <c r="A195" s="13"/>
      <c r="B195" s="59"/>
      <c r="C195" s="13">
        <v>311225</v>
      </c>
      <c r="D195" s="14" t="s">
        <v>682</v>
      </c>
      <c r="E195" s="17" t="s">
        <v>1230</v>
      </c>
      <c r="F195" s="17" t="s">
        <v>1230</v>
      </c>
      <c r="G195" s="17" t="s">
        <v>1230</v>
      </c>
      <c r="H195" s="17" t="s">
        <v>1230</v>
      </c>
      <c r="I195" s="16" t="s">
        <v>1230</v>
      </c>
      <c r="J195" s="17" t="s">
        <v>1230</v>
      </c>
      <c r="K195" s="16" t="s">
        <v>1230</v>
      </c>
      <c r="L195" s="16" t="s">
        <v>1230</v>
      </c>
    </row>
    <row r="196" spans="1:12" ht="12.75" customHeight="1" x14ac:dyDescent="0.2">
      <c r="A196" s="13"/>
      <c r="B196" s="59"/>
      <c r="C196" s="13">
        <v>311230</v>
      </c>
      <c r="D196" s="14" t="s">
        <v>681</v>
      </c>
      <c r="E196" s="17" t="s">
        <v>1230</v>
      </c>
      <c r="F196" s="17" t="s">
        <v>1230</v>
      </c>
      <c r="G196" s="17" t="s">
        <v>1230</v>
      </c>
      <c r="H196" s="17" t="s">
        <v>1230</v>
      </c>
      <c r="I196" s="16" t="s">
        <v>1230</v>
      </c>
      <c r="J196" s="17" t="s">
        <v>1230</v>
      </c>
      <c r="K196" s="16" t="s">
        <v>1230</v>
      </c>
      <c r="L196" s="16" t="s">
        <v>1230</v>
      </c>
    </row>
    <row r="197" spans="1:12" ht="12.75" customHeight="1" x14ac:dyDescent="0.2">
      <c r="A197" s="13"/>
      <c r="B197" s="59"/>
      <c r="C197" s="13">
        <v>311313</v>
      </c>
      <c r="D197" s="14" t="s">
        <v>680</v>
      </c>
      <c r="E197" s="17">
        <v>0</v>
      </c>
      <c r="F197" s="17">
        <v>0</v>
      </c>
      <c r="G197" s="17">
        <v>0</v>
      </c>
      <c r="H197" s="17">
        <v>0</v>
      </c>
      <c r="I197" s="16">
        <v>0</v>
      </c>
      <c r="J197" s="17">
        <v>0</v>
      </c>
      <c r="K197" s="16">
        <v>0</v>
      </c>
      <c r="L197" s="16">
        <v>0</v>
      </c>
    </row>
    <row r="198" spans="1:12" ht="12.75" customHeight="1" x14ac:dyDescent="0.2">
      <c r="A198" s="13"/>
      <c r="B198" s="59"/>
      <c r="C198" s="13">
        <v>311314</v>
      </c>
      <c r="D198" s="14" t="s">
        <v>679</v>
      </c>
      <c r="E198" s="17">
        <v>0</v>
      </c>
      <c r="F198" s="17">
        <v>0</v>
      </c>
      <c r="G198" s="17">
        <v>0</v>
      </c>
      <c r="H198" s="17">
        <v>0</v>
      </c>
      <c r="I198" s="16">
        <v>0</v>
      </c>
      <c r="J198" s="17">
        <v>0</v>
      </c>
      <c r="K198" s="16">
        <v>0</v>
      </c>
      <c r="L198" s="16">
        <v>0</v>
      </c>
    </row>
    <row r="199" spans="1:12" ht="12.75" customHeight="1" x14ac:dyDescent="0.2">
      <c r="A199" s="13"/>
      <c r="B199" s="59"/>
      <c r="C199" s="13">
        <v>311340</v>
      </c>
      <c r="D199" s="14" t="s">
        <v>678</v>
      </c>
      <c r="E199" s="17">
        <v>15</v>
      </c>
      <c r="F199" s="17">
        <v>144</v>
      </c>
      <c r="G199" s="17">
        <v>143</v>
      </c>
      <c r="H199" s="17">
        <v>140</v>
      </c>
      <c r="I199" s="16">
        <v>1628283</v>
      </c>
      <c r="J199" s="17">
        <v>142</v>
      </c>
      <c r="K199" s="16">
        <v>11467</v>
      </c>
      <c r="L199" s="16">
        <v>882</v>
      </c>
    </row>
    <row r="200" spans="1:12" ht="12.75" customHeight="1" x14ac:dyDescent="0.2">
      <c r="A200" s="13"/>
      <c r="B200" s="59"/>
      <c r="C200" s="13">
        <v>311351</v>
      </c>
      <c r="D200" s="14" t="s">
        <v>979</v>
      </c>
      <c r="E200" s="17">
        <v>5</v>
      </c>
      <c r="F200" s="17">
        <v>53</v>
      </c>
      <c r="G200" s="17">
        <v>48</v>
      </c>
      <c r="H200" s="17">
        <v>46</v>
      </c>
      <c r="I200" s="16">
        <v>816872</v>
      </c>
      <c r="J200" s="17">
        <v>49</v>
      </c>
      <c r="K200" s="16">
        <v>16671</v>
      </c>
      <c r="L200" s="16">
        <v>1282</v>
      </c>
    </row>
    <row r="201" spans="1:12" ht="12.75" customHeight="1" x14ac:dyDescent="0.2">
      <c r="A201" s="13"/>
      <c r="B201" s="59"/>
      <c r="C201" s="13">
        <v>311352</v>
      </c>
      <c r="D201" s="14" t="s">
        <v>841</v>
      </c>
      <c r="E201" s="17">
        <v>40</v>
      </c>
      <c r="F201" s="17">
        <v>783</v>
      </c>
      <c r="G201" s="17">
        <v>798</v>
      </c>
      <c r="H201" s="17">
        <v>805</v>
      </c>
      <c r="I201" s="16">
        <v>8624053</v>
      </c>
      <c r="J201" s="17">
        <v>795</v>
      </c>
      <c r="K201" s="16">
        <v>10848</v>
      </c>
      <c r="L201" s="16">
        <v>834</v>
      </c>
    </row>
    <row r="202" spans="1:12" ht="12.75" customHeight="1" x14ac:dyDescent="0.2">
      <c r="A202" s="13"/>
      <c r="B202" s="59"/>
      <c r="C202" s="13">
        <v>311411</v>
      </c>
      <c r="D202" s="14" t="s">
        <v>980</v>
      </c>
      <c r="E202" s="17">
        <v>18</v>
      </c>
      <c r="F202" s="17">
        <v>6097</v>
      </c>
      <c r="G202" s="17">
        <v>6083</v>
      </c>
      <c r="H202" s="17">
        <v>5979</v>
      </c>
      <c r="I202" s="16">
        <v>91083065</v>
      </c>
      <c r="J202" s="17">
        <v>6053</v>
      </c>
      <c r="K202" s="16">
        <v>15048</v>
      </c>
      <c r="L202" s="16">
        <v>1158</v>
      </c>
    </row>
    <row r="203" spans="1:12" ht="12.75" customHeight="1" x14ac:dyDescent="0.2">
      <c r="A203" s="13"/>
      <c r="B203" s="59"/>
      <c r="C203" s="13">
        <v>311412</v>
      </c>
      <c r="D203" s="14" t="s">
        <v>677</v>
      </c>
      <c r="E203" s="17">
        <v>7</v>
      </c>
      <c r="F203" s="17">
        <v>908</v>
      </c>
      <c r="G203" s="17">
        <v>911</v>
      </c>
      <c r="H203" s="17">
        <v>949</v>
      </c>
      <c r="I203" s="16">
        <v>15792193</v>
      </c>
      <c r="J203" s="17">
        <v>923</v>
      </c>
      <c r="K203" s="16">
        <v>17110</v>
      </c>
      <c r="L203" s="16">
        <v>1316</v>
      </c>
    </row>
    <row r="204" spans="1:12" ht="12.75" customHeight="1" x14ac:dyDescent="0.2">
      <c r="A204" s="13"/>
      <c r="B204" s="59"/>
      <c r="C204" s="13">
        <v>311421</v>
      </c>
      <c r="D204" s="14" t="s">
        <v>676</v>
      </c>
      <c r="E204" s="17">
        <v>36</v>
      </c>
      <c r="F204" s="17">
        <v>1754</v>
      </c>
      <c r="G204" s="17">
        <v>1762</v>
      </c>
      <c r="H204" s="17">
        <v>1612</v>
      </c>
      <c r="I204" s="16">
        <v>24970566</v>
      </c>
      <c r="J204" s="17">
        <v>1709</v>
      </c>
      <c r="K204" s="16">
        <v>14611</v>
      </c>
      <c r="L204" s="16">
        <v>1124</v>
      </c>
    </row>
    <row r="205" spans="1:12" ht="12.75" customHeight="1" x14ac:dyDescent="0.2">
      <c r="A205" s="13"/>
      <c r="B205" s="59"/>
      <c r="C205" s="13">
        <v>311422</v>
      </c>
      <c r="D205" s="14" t="s">
        <v>675</v>
      </c>
      <c r="E205" s="17" t="s">
        <v>1230</v>
      </c>
      <c r="F205" s="17" t="s">
        <v>1230</v>
      </c>
      <c r="G205" s="17" t="s">
        <v>1230</v>
      </c>
      <c r="H205" s="17" t="s">
        <v>1230</v>
      </c>
      <c r="I205" s="16" t="s">
        <v>1230</v>
      </c>
      <c r="J205" s="17" t="s">
        <v>1230</v>
      </c>
      <c r="K205" s="16" t="s">
        <v>1230</v>
      </c>
      <c r="L205" s="16" t="s">
        <v>1230</v>
      </c>
    </row>
    <row r="206" spans="1:12" ht="12.75" customHeight="1" x14ac:dyDescent="0.2">
      <c r="A206" s="13"/>
      <c r="B206" s="59"/>
      <c r="C206" s="13">
        <v>311423</v>
      </c>
      <c r="D206" s="14" t="s">
        <v>674</v>
      </c>
      <c r="E206" s="17">
        <v>13</v>
      </c>
      <c r="F206" s="17">
        <v>1536</v>
      </c>
      <c r="G206" s="17">
        <v>1552</v>
      </c>
      <c r="H206" s="17">
        <v>1573</v>
      </c>
      <c r="I206" s="16">
        <v>22404715</v>
      </c>
      <c r="J206" s="17">
        <v>1554</v>
      </c>
      <c r="K206" s="16">
        <v>14417</v>
      </c>
      <c r="L206" s="16">
        <v>1109</v>
      </c>
    </row>
    <row r="207" spans="1:12" ht="12.75" customHeight="1" x14ac:dyDescent="0.2">
      <c r="A207" s="13"/>
      <c r="B207" s="59"/>
      <c r="C207" s="13">
        <v>311511</v>
      </c>
      <c r="D207" s="14" t="s">
        <v>673</v>
      </c>
      <c r="E207" s="17">
        <v>11</v>
      </c>
      <c r="F207" s="17">
        <v>901</v>
      </c>
      <c r="G207" s="17">
        <v>899</v>
      </c>
      <c r="H207" s="17">
        <v>909</v>
      </c>
      <c r="I207" s="16">
        <v>14346650</v>
      </c>
      <c r="J207" s="17">
        <v>903</v>
      </c>
      <c r="K207" s="16">
        <v>15888</v>
      </c>
      <c r="L207" s="16">
        <v>1222</v>
      </c>
    </row>
    <row r="208" spans="1:12" ht="12.75" customHeight="1" x14ac:dyDescent="0.2">
      <c r="A208" s="13"/>
      <c r="B208" s="59"/>
      <c r="C208" s="13">
        <v>311512</v>
      </c>
      <c r="D208" s="14" t="s">
        <v>672</v>
      </c>
      <c r="E208" s="17" t="s">
        <v>1230</v>
      </c>
      <c r="F208" s="17" t="s">
        <v>1230</v>
      </c>
      <c r="G208" s="17" t="s">
        <v>1230</v>
      </c>
      <c r="H208" s="17" t="s">
        <v>1230</v>
      </c>
      <c r="I208" s="16" t="s">
        <v>1230</v>
      </c>
      <c r="J208" s="17" t="s">
        <v>1230</v>
      </c>
      <c r="K208" s="16" t="s">
        <v>1230</v>
      </c>
      <c r="L208" s="16" t="s">
        <v>1230</v>
      </c>
    </row>
    <row r="209" spans="1:12" ht="12.75" customHeight="1" x14ac:dyDescent="0.2">
      <c r="A209" s="13"/>
      <c r="B209" s="59"/>
      <c r="C209" s="13">
        <v>311513</v>
      </c>
      <c r="D209" s="14" t="s">
        <v>671</v>
      </c>
      <c r="E209" s="17">
        <v>13</v>
      </c>
      <c r="F209" s="17">
        <v>124</v>
      </c>
      <c r="G209" s="17">
        <v>118</v>
      </c>
      <c r="H209" s="17">
        <v>126</v>
      </c>
      <c r="I209" s="16">
        <v>2143264</v>
      </c>
      <c r="J209" s="17">
        <v>123</v>
      </c>
      <c r="K209" s="16">
        <v>17425</v>
      </c>
      <c r="L209" s="16">
        <v>1340</v>
      </c>
    </row>
    <row r="210" spans="1:12" ht="12.75" customHeight="1" x14ac:dyDescent="0.2">
      <c r="A210" s="13"/>
      <c r="B210" s="59"/>
      <c r="C210" s="13">
        <v>311514</v>
      </c>
      <c r="D210" s="14" t="s">
        <v>981</v>
      </c>
      <c r="E210" s="17" t="s">
        <v>1230</v>
      </c>
      <c r="F210" s="17" t="s">
        <v>1230</v>
      </c>
      <c r="G210" s="17" t="s">
        <v>1230</v>
      </c>
      <c r="H210" s="17" t="s">
        <v>1230</v>
      </c>
      <c r="I210" s="16" t="s">
        <v>1230</v>
      </c>
      <c r="J210" s="17" t="s">
        <v>1230</v>
      </c>
      <c r="K210" s="16" t="s">
        <v>1230</v>
      </c>
      <c r="L210" s="16" t="s">
        <v>1230</v>
      </c>
    </row>
    <row r="211" spans="1:12" ht="12.75" customHeight="1" x14ac:dyDescent="0.2">
      <c r="A211" s="13"/>
      <c r="B211" s="59"/>
      <c r="C211" s="13">
        <v>311520</v>
      </c>
      <c r="D211" s="14" t="s">
        <v>670</v>
      </c>
      <c r="E211" s="17">
        <v>8</v>
      </c>
      <c r="F211" s="17">
        <v>185</v>
      </c>
      <c r="G211" s="17">
        <v>197</v>
      </c>
      <c r="H211" s="17">
        <v>194</v>
      </c>
      <c r="I211" s="16">
        <v>3152743</v>
      </c>
      <c r="J211" s="17">
        <v>192</v>
      </c>
      <c r="K211" s="16">
        <v>16421</v>
      </c>
      <c r="L211" s="16">
        <v>1263</v>
      </c>
    </row>
    <row r="212" spans="1:12" ht="12.75" customHeight="1" x14ac:dyDescent="0.2">
      <c r="A212" s="13"/>
      <c r="B212" s="59"/>
      <c r="C212" s="13">
        <v>311611</v>
      </c>
      <c r="D212" s="14" t="s">
        <v>982</v>
      </c>
      <c r="E212" s="17">
        <v>29</v>
      </c>
      <c r="F212" s="17">
        <v>3104</v>
      </c>
      <c r="G212" s="17">
        <v>3171</v>
      </c>
      <c r="H212" s="17">
        <v>3167</v>
      </c>
      <c r="I212" s="16">
        <v>41550173</v>
      </c>
      <c r="J212" s="17">
        <v>3147</v>
      </c>
      <c r="K212" s="16">
        <v>13203</v>
      </c>
      <c r="L212" s="16">
        <v>1016</v>
      </c>
    </row>
    <row r="213" spans="1:12" ht="12.75" customHeight="1" x14ac:dyDescent="0.2">
      <c r="A213" s="13"/>
      <c r="B213" s="59"/>
      <c r="C213" s="13">
        <v>311612</v>
      </c>
      <c r="D213" s="14" t="s">
        <v>669</v>
      </c>
      <c r="E213" s="17">
        <v>24</v>
      </c>
      <c r="F213" s="17">
        <v>1485</v>
      </c>
      <c r="G213" s="17">
        <v>1451</v>
      </c>
      <c r="H213" s="17">
        <v>1422</v>
      </c>
      <c r="I213" s="16">
        <v>21647393</v>
      </c>
      <c r="J213" s="17">
        <v>1453</v>
      </c>
      <c r="K213" s="16">
        <v>14898</v>
      </c>
      <c r="L213" s="16">
        <v>1146</v>
      </c>
    </row>
    <row r="214" spans="1:12" ht="12.75" customHeight="1" x14ac:dyDescent="0.2">
      <c r="A214" s="13"/>
      <c r="B214" s="59"/>
      <c r="C214" s="13">
        <v>311613</v>
      </c>
      <c r="D214" s="14" t="s">
        <v>668</v>
      </c>
      <c r="E214" s="17" t="s">
        <v>1230</v>
      </c>
      <c r="F214" s="17" t="s">
        <v>1230</v>
      </c>
      <c r="G214" s="17" t="s">
        <v>1230</v>
      </c>
      <c r="H214" s="17" t="s">
        <v>1230</v>
      </c>
      <c r="I214" s="16" t="s">
        <v>1230</v>
      </c>
      <c r="J214" s="17" t="s">
        <v>1230</v>
      </c>
      <c r="K214" s="16" t="s">
        <v>1230</v>
      </c>
      <c r="L214" s="16" t="s">
        <v>1230</v>
      </c>
    </row>
    <row r="215" spans="1:12" ht="12.75" customHeight="1" x14ac:dyDescent="0.2">
      <c r="A215" s="13"/>
      <c r="B215" s="59"/>
      <c r="C215" s="13">
        <v>311615</v>
      </c>
      <c r="D215" s="14" t="s">
        <v>667</v>
      </c>
      <c r="E215" s="17">
        <v>3</v>
      </c>
      <c r="F215" s="17">
        <v>1239</v>
      </c>
      <c r="G215" s="17">
        <v>1235</v>
      </c>
      <c r="H215" s="17">
        <v>1232</v>
      </c>
      <c r="I215" s="16">
        <v>17543357</v>
      </c>
      <c r="J215" s="17">
        <v>1235</v>
      </c>
      <c r="K215" s="16">
        <v>14205</v>
      </c>
      <c r="L215" s="16">
        <v>1093</v>
      </c>
    </row>
    <row r="216" spans="1:12" ht="12.75" customHeight="1" x14ac:dyDescent="0.2">
      <c r="A216" s="13"/>
      <c r="B216" s="59"/>
      <c r="C216" s="13">
        <v>311710</v>
      </c>
      <c r="D216" s="14" t="s">
        <v>666</v>
      </c>
      <c r="E216" s="17">
        <v>60</v>
      </c>
      <c r="F216" s="17">
        <v>5446</v>
      </c>
      <c r="G216" s="17">
        <v>5032</v>
      </c>
      <c r="H216" s="17">
        <v>4589</v>
      </c>
      <c r="I216" s="16">
        <v>101398079</v>
      </c>
      <c r="J216" s="17">
        <v>5022</v>
      </c>
      <c r="K216" s="16">
        <v>20191</v>
      </c>
      <c r="L216" s="16">
        <v>1553</v>
      </c>
    </row>
    <row r="217" spans="1:12" ht="12.75" customHeight="1" x14ac:dyDescent="0.2">
      <c r="A217" s="13"/>
      <c r="B217" s="59"/>
      <c r="C217" s="13">
        <v>311811</v>
      </c>
      <c r="D217" s="14" t="s">
        <v>665</v>
      </c>
      <c r="E217" s="17">
        <v>418</v>
      </c>
      <c r="F217" s="17">
        <v>4279</v>
      </c>
      <c r="G217" s="17">
        <v>4274</v>
      </c>
      <c r="H217" s="17">
        <v>4354</v>
      </c>
      <c r="I217" s="16">
        <v>30893251</v>
      </c>
      <c r="J217" s="17">
        <v>4302</v>
      </c>
      <c r="K217" s="16">
        <v>7181</v>
      </c>
      <c r="L217" s="16">
        <v>552</v>
      </c>
    </row>
    <row r="218" spans="1:12" ht="12.75" customHeight="1" x14ac:dyDescent="0.2">
      <c r="A218" s="13"/>
      <c r="B218" s="59"/>
      <c r="C218" s="13">
        <v>311812</v>
      </c>
      <c r="D218" s="14" t="s">
        <v>664</v>
      </c>
      <c r="E218" s="17">
        <v>70</v>
      </c>
      <c r="F218" s="17">
        <v>1915</v>
      </c>
      <c r="G218" s="17">
        <v>1903</v>
      </c>
      <c r="H218" s="17">
        <v>1931</v>
      </c>
      <c r="I218" s="16">
        <v>28024500</v>
      </c>
      <c r="J218" s="17">
        <v>1916</v>
      </c>
      <c r="K218" s="16">
        <v>14627</v>
      </c>
      <c r="L218" s="16">
        <v>1125</v>
      </c>
    </row>
    <row r="219" spans="1:12" ht="12.75" customHeight="1" x14ac:dyDescent="0.2">
      <c r="A219" s="13"/>
      <c r="B219" s="59"/>
      <c r="C219" s="13">
        <v>311813</v>
      </c>
      <c r="D219" s="14" t="s">
        <v>983</v>
      </c>
      <c r="E219" s="17">
        <v>4</v>
      </c>
      <c r="F219" s="17">
        <v>247</v>
      </c>
      <c r="G219" s="17">
        <v>257</v>
      </c>
      <c r="H219" s="17">
        <v>257</v>
      </c>
      <c r="I219" s="16">
        <v>3569313</v>
      </c>
      <c r="J219" s="17">
        <v>254</v>
      </c>
      <c r="K219" s="16">
        <v>14052</v>
      </c>
      <c r="L219" s="16">
        <v>1081</v>
      </c>
    </row>
    <row r="220" spans="1:12" ht="12.75" customHeight="1" x14ac:dyDescent="0.2">
      <c r="A220" s="13"/>
      <c r="B220" s="59"/>
      <c r="C220" s="13">
        <v>311821</v>
      </c>
      <c r="D220" s="14" t="s">
        <v>663</v>
      </c>
      <c r="E220" s="17">
        <v>10</v>
      </c>
      <c r="F220" s="17">
        <v>512</v>
      </c>
      <c r="G220" s="17">
        <v>515</v>
      </c>
      <c r="H220" s="17">
        <v>534</v>
      </c>
      <c r="I220" s="16">
        <v>6525598</v>
      </c>
      <c r="J220" s="17">
        <v>520</v>
      </c>
      <c r="K220" s="16">
        <v>12549</v>
      </c>
      <c r="L220" s="16">
        <v>965</v>
      </c>
    </row>
    <row r="221" spans="1:12" ht="12.75" customHeight="1" x14ac:dyDescent="0.2">
      <c r="A221" s="13"/>
      <c r="B221" s="59"/>
      <c r="C221" s="13">
        <v>311824</v>
      </c>
      <c r="D221" s="14" t="s">
        <v>984</v>
      </c>
      <c r="E221" s="17">
        <v>12</v>
      </c>
      <c r="F221" s="17">
        <v>407</v>
      </c>
      <c r="G221" s="17">
        <v>397</v>
      </c>
      <c r="H221" s="17">
        <v>403</v>
      </c>
      <c r="I221" s="16">
        <v>8071905</v>
      </c>
      <c r="J221" s="17">
        <v>402</v>
      </c>
      <c r="K221" s="16">
        <v>20079</v>
      </c>
      <c r="L221" s="16">
        <v>1545</v>
      </c>
    </row>
    <row r="222" spans="1:12" ht="12.75" customHeight="1" x14ac:dyDescent="0.2">
      <c r="A222" s="13"/>
      <c r="B222" s="59"/>
      <c r="C222" s="13">
        <v>311830</v>
      </c>
      <c r="D222" s="14" t="s">
        <v>662</v>
      </c>
      <c r="E222" s="17">
        <v>4</v>
      </c>
      <c r="F222" s="17">
        <v>77</v>
      </c>
      <c r="G222" s="17">
        <v>76</v>
      </c>
      <c r="H222" s="17">
        <v>75</v>
      </c>
      <c r="I222" s="16">
        <v>694883</v>
      </c>
      <c r="J222" s="17">
        <v>76</v>
      </c>
      <c r="K222" s="16">
        <v>9143</v>
      </c>
      <c r="L222" s="16">
        <v>703</v>
      </c>
    </row>
    <row r="223" spans="1:12" ht="12.75" customHeight="1" x14ac:dyDescent="0.2">
      <c r="A223" s="13"/>
      <c r="B223" s="59"/>
      <c r="C223" s="13">
        <v>311911</v>
      </c>
      <c r="D223" s="14" t="s">
        <v>661</v>
      </c>
      <c r="E223" s="17" t="s">
        <v>1230</v>
      </c>
      <c r="F223" s="17" t="s">
        <v>1230</v>
      </c>
      <c r="G223" s="17" t="s">
        <v>1230</v>
      </c>
      <c r="H223" s="17" t="s">
        <v>1230</v>
      </c>
      <c r="I223" s="16" t="s">
        <v>1230</v>
      </c>
      <c r="J223" s="17" t="s">
        <v>1230</v>
      </c>
      <c r="K223" s="16" t="s">
        <v>1230</v>
      </c>
      <c r="L223" s="16" t="s">
        <v>1230</v>
      </c>
    </row>
    <row r="224" spans="1:12" ht="12.75" customHeight="1" x14ac:dyDescent="0.2">
      <c r="A224" s="13"/>
      <c r="B224" s="59"/>
      <c r="C224" s="13">
        <v>311919</v>
      </c>
      <c r="D224" s="14" t="s">
        <v>660</v>
      </c>
      <c r="E224" s="17">
        <v>11</v>
      </c>
      <c r="F224" s="17">
        <v>724</v>
      </c>
      <c r="G224" s="17">
        <v>736</v>
      </c>
      <c r="H224" s="17">
        <v>748</v>
      </c>
      <c r="I224" s="16">
        <v>13146051</v>
      </c>
      <c r="J224" s="17">
        <v>736</v>
      </c>
      <c r="K224" s="16">
        <v>17861</v>
      </c>
      <c r="L224" s="16">
        <v>1374</v>
      </c>
    </row>
    <row r="225" spans="1:12" ht="12.75" customHeight="1" x14ac:dyDescent="0.2">
      <c r="A225" s="13"/>
      <c r="B225" s="59"/>
      <c r="C225" s="13">
        <v>311920</v>
      </c>
      <c r="D225" s="14" t="s">
        <v>659</v>
      </c>
      <c r="E225" s="17">
        <v>60</v>
      </c>
      <c r="F225" s="17">
        <v>2000</v>
      </c>
      <c r="G225" s="17">
        <v>1998</v>
      </c>
      <c r="H225" s="17">
        <v>2015</v>
      </c>
      <c r="I225" s="16">
        <v>32328252</v>
      </c>
      <c r="J225" s="17">
        <v>2004</v>
      </c>
      <c r="K225" s="16">
        <v>16132</v>
      </c>
      <c r="L225" s="16">
        <v>1241</v>
      </c>
    </row>
    <row r="226" spans="1:12" ht="12.75" customHeight="1" x14ac:dyDescent="0.2">
      <c r="A226" s="13"/>
      <c r="B226" s="59"/>
      <c r="C226" s="13">
        <v>311930</v>
      </c>
      <c r="D226" s="14" t="s">
        <v>658</v>
      </c>
      <c r="E226" s="17" t="s">
        <v>1230</v>
      </c>
      <c r="F226" s="17" t="s">
        <v>1230</v>
      </c>
      <c r="G226" s="17" t="s">
        <v>1230</v>
      </c>
      <c r="H226" s="17" t="s">
        <v>1230</v>
      </c>
      <c r="I226" s="16" t="s">
        <v>1230</v>
      </c>
      <c r="J226" s="17" t="s">
        <v>1230</v>
      </c>
      <c r="K226" s="16" t="s">
        <v>1230</v>
      </c>
      <c r="L226" s="16" t="s">
        <v>1230</v>
      </c>
    </row>
    <row r="227" spans="1:12" ht="12.75" customHeight="1" x14ac:dyDescent="0.2">
      <c r="A227" s="13"/>
      <c r="B227" s="59"/>
      <c r="C227" s="13">
        <v>311941</v>
      </c>
      <c r="D227" s="14" t="s">
        <v>985</v>
      </c>
      <c r="E227" s="17">
        <v>8</v>
      </c>
      <c r="F227" s="17">
        <v>81</v>
      </c>
      <c r="G227" s="17">
        <v>81</v>
      </c>
      <c r="H227" s="17">
        <v>78</v>
      </c>
      <c r="I227" s="16">
        <v>1319815</v>
      </c>
      <c r="J227" s="17">
        <v>80</v>
      </c>
      <c r="K227" s="16">
        <v>16498</v>
      </c>
      <c r="L227" s="16">
        <v>1269</v>
      </c>
    </row>
    <row r="228" spans="1:12" ht="12.75" customHeight="1" x14ac:dyDescent="0.2">
      <c r="A228" s="13"/>
      <c r="B228" s="59"/>
      <c r="C228" s="13">
        <v>311942</v>
      </c>
      <c r="D228" s="14" t="s">
        <v>657</v>
      </c>
      <c r="E228" s="17">
        <v>17</v>
      </c>
      <c r="F228" s="17">
        <v>332</v>
      </c>
      <c r="G228" s="17">
        <v>320</v>
      </c>
      <c r="H228" s="17">
        <v>350</v>
      </c>
      <c r="I228" s="16">
        <v>5843432</v>
      </c>
      <c r="J228" s="17">
        <v>334</v>
      </c>
      <c r="K228" s="16">
        <v>17495</v>
      </c>
      <c r="L228" s="16">
        <v>1346</v>
      </c>
    </row>
    <row r="229" spans="1:12" ht="12.75" customHeight="1" x14ac:dyDescent="0.2">
      <c r="A229" s="13"/>
      <c r="B229" s="59"/>
      <c r="C229" s="13">
        <v>311991</v>
      </c>
      <c r="D229" s="14" t="s">
        <v>656</v>
      </c>
      <c r="E229" s="17">
        <v>31</v>
      </c>
      <c r="F229" s="17">
        <v>1103</v>
      </c>
      <c r="G229" s="17">
        <v>1092</v>
      </c>
      <c r="H229" s="17">
        <v>1122</v>
      </c>
      <c r="I229" s="16">
        <v>14367239</v>
      </c>
      <c r="J229" s="17">
        <v>1106</v>
      </c>
      <c r="K229" s="16">
        <v>12990</v>
      </c>
      <c r="L229" s="16">
        <v>999</v>
      </c>
    </row>
    <row r="230" spans="1:12" ht="12.75" customHeight="1" x14ac:dyDescent="0.2">
      <c r="A230" s="13"/>
      <c r="B230" s="59"/>
      <c r="C230" s="13">
        <v>311999</v>
      </c>
      <c r="D230" s="14" t="s">
        <v>655</v>
      </c>
      <c r="E230" s="17">
        <v>27</v>
      </c>
      <c r="F230" s="17">
        <v>648</v>
      </c>
      <c r="G230" s="17">
        <v>651</v>
      </c>
      <c r="H230" s="17">
        <v>648</v>
      </c>
      <c r="I230" s="16">
        <v>10779371</v>
      </c>
      <c r="J230" s="17">
        <v>649</v>
      </c>
      <c r="K230" s="16">
        <v>16609</v>
      </c>
      <c r="L230" s="16">
        <v>1278</v>
      </c>
    </row>
    <row r="231" spans="1:12" ht="12.75" customHeight="1" x14ac:dyDescent="0.2">
      <c r="A231" s="13"/>
      <c r="B231" s="59"/>
      <c r="C231" s="13"/>
      <c r="D231" s="14" t="s">
        <v>9</v>
      </c>
      <c r="E231" s="17">
        <v>29</v>
      </c>
      <c r="F231" s="17">
        <v>1892</v>
      </c>
      <c r="G231" s="17">
        <v>1906</v>
      </c>
      <c r="H231" s="17">
        <v>1948</v>
      </c>
      <c r="I231" s="16">
        <v>33720396</v>
      </c>
      <c r="J231" s="17">
        <v>1915</v>
      </c>
      <c r="K231" s="16">
        <v>17609</v>
      </c>
      <c r="L231" s="16">
        <v>1355</v>
      </c>
    </row>
    <row r="232" spans="1:12" ht="12.75" customHeight="1" x14ac:dyDescent="0.2">
      <c r="A232" s="13"/>
      <c r="B232" s="59">
        <v>312</v>
      </c>
      <c r="C232" s="13"/>
      <c r="D232" s="14" t="s">
        <v>21</v>
      </c>
      <c r="E232" s="17">
        <v>812</v>
      </c>
      <c r="F232" s="17">
        <v>10035</v>
      </c>
      <c r="G232" s="17">
        <v>10128</v>
      </c>
      <c r="H232" s="17">
        <v>10319</v>
      </c>
      <c r="I232" s="16">
        <v>132583618</v>
      </c>
      <c r="J232" s="17">
        <v>10161</v>
      </c>
      <c r="K232" s="16">
        <v>13048</v>
      </c>
      <c r="L232" s="16">
        <v>1004</v>
      </c>
    </row>
    <row r="233" spans="1:12" ht="12.75" customHeight="1" x14ac:dyDescent="0.2">
      <c r="A233" s="13"/>
      <c r="B233" s="59"/>
      <c r="C233" s="13">
        <v>312111</v>
      </c>
      <c r="D233" s="14" t="s">
        <v>654</v>
      </c>
      <c r="E233" s="17">
        <v>23</v>
      </c>
      <c r="F233" s="17">
        <v>1548</v>
      </c>
      <c r="G233" s="17">
        <v>1539</v>
      </c>
      <c r="H233" s="17">
        <v>1533</v>
      </c>
      <c r="I233" s="16">
        <v>41485142</v>
      </c>
      <c r="J233" s="17">
        <v>1540</v>
      </c>
      <c r="K233" s="16">
        <v>26938</v>
      </c>
      <c r="L233" s="16">
        <v>2072</v>
      </c>
    </row>
    <row r="234" spans="1:12" ht="12.75" customHeight="1" x14ac:dyDescent="0.2">
      <c r="A234" s="13"/>
      <c r="B234" s="59"/>
      <c r="C234" s="13">
        <v>312112</v>
      </c>
      <c r="D234" s="14" t="s">
        <v>653</v>
      </c>
      <c r="E234" s="17">
        <v>12</v>
      </c>
      <c r="F234" s="17">
        <v>396</v>
      </c>
      <c r="G234" s="17">
        <v>399</v>
      </c>
      <c r="H234" s="17">
        <v>397</v>
      </c>
      <c r="I234" s="16">
        <v>8166301</v>
      </c>
      <c r="J234" s="17">
        <v>397</v>
      </c>
      <c r="K234" s="16">
        <v>20570</v>
      </c>
      <c r="L234" s="16">
        <v>1582</v>
      </c>
    </row>
    <row r="235" spans="1:12" ht="12.75" customHeight="1" x14ac:dyDescent="0.2">
      <c r="A235" s="13"/>
      <c r="B235" s="59"/>
      <c r="C235" s="13">
        <v>312113</v>
      </c>
      <c r="D235" s="14" t="s">
        <v>652</v>
      </c>
      <c r="E235" s="17">
        <v>6</v>
      </c>
      <c r="F235" s="17">
        <v>67</v>
      </c>
      <c r="G235" s="17">
        <v>64</v>
      </c>
      <c r="H235" s="17">
        <v>64</v>
      </c>
      <c r="I235" s="16">
        <v>811218</v>
      </c>
      <c r="J235" s="17">
        <v>65</v>
      </c>
      <c r="K235" s="16">
        <v>12480</v>
      </c>
      <c r="L235" s="16">
        <v>960</v>
      </c>
    </row>
    <row r="236" spans="1:12" ht="12.75" customHeight="1" x14ac:dyDescent="0.2">
      <c r="A236" s="13"/>
      <c r="B236" s="59"/>
      <c r="C236" s="13">
        <v>312120</v>
      </c>
      <c r="D236" s="14" t="s">
        <v>651</v>
      </c>
      <c r="E236" s="17">
        <v>283</v>
      </c>
      <c r="F236" s="17">
        <v>3006</v>
      </c>
      <c r="G236" s="17">
        <v>2967</v>
      </c>
      <c r="H236" s="17">
        <v>3057</v>
      </c>
      <c r="I236" s="16">
        <v>28556640</v>
      </c>
      <c r="J236" s="17">
        <v>3010</v>
      </c>
      <c r="K236" s="16">
        <v>9487</v>
      </c>
      <c r="L236" s="16">
        <v>730</v>
      </c>
    </row>
    <row r="237" spans="1:12" ht="12.75" customHeight="1" x14ac:dyDescent="0.2">
      <c r="A237" s="13"/>
      <c r="B237" s="59"/>
      <c r="C237" s="13">
        <v>312130</v>
      </c>
      <c r="D237" s="14" t="s">
        <v>650</v>
      </c>
      <c r="E237" s="17">
        <v>425</v>
      </c>
      <c r="F237" s="17">
        <v>4639</v>
      </c>
      <c r="G237" s="17">
        <v>4765</v>
      </c>
      <c r="H237" s="17">
        <v>4871</v>
      </c>
      <c r="I237" s="16">
        <v>48768102</v>
      </c>
      <c r="J237" s="17">
        <v>4758</v>
      </c>
      <c r="K237" s="16">
        <v>10250</v>
      </c>
      <c r="L237" s="16">
        <v>788</v>
      </c>
    </row>
    <row r="238" spans="1:12" ht="12.75" customHeight="1" x14ac:dyDescent="0.2">
      <c r="A238" s="13"/>
      <c r="B238" s="59"/>
      <c r="C238" s="13">
        <v>312140</v>
      </c>
      <c r="D238" s="14" t="s">
        <v>649</v>
      </c>
      <c r="E238" s="17">
        <v>60</v>
      </c>
      <c r="F238" s="17">
        <v>373</v>
      </c>
      <c r="G238" s="17">
        <v>388</v>
      </c>
      <c r="H238" s="17">
        <v>391</v>
      </c>
      <c r="I238" s="16">
        <v>4703747</v>
      </c>
      <c r="J238" s="17">
        <v>384</v>
      </c>
      <c r="K238" s="16">
        <v>12249</v>
      </c>
      <c r="L238" s="16">
        <v>942</v>
      </c>
    </row>
    <row r="239" spans="1:12" ht="12.75" customHeight="1" x14ac:dyDescent="0.2">
      <c r="A239" s="13"/>
      <c r="B239" s="59"/>
      <c r="C239" s="13">
        <v>312230</v>
      </c>
      <c r="D239" s="14" t="s">
        <v>648</v>
      </c>
      <c r="E239" s="17">
        <v>3</v>
      </c>
      <c r="F239" s="17">
        <v>6</v>
      </c>
      <c r="G239" s="17">
        <v>6</v>
      </c>
      <c r="H239" s="17">
        <v>6</v>
      </c>
      <c r="I239" s="16">
        <v>92468</v>
      </c>
      <c r="J239" s="17">
        <v>6</v>
      </c>
      <c r="K239" s="16">
        <v>15411</v>
      </c>
      <c r="L239" s="16">
        <v>1185</v>
      </c>
    </row>
    <row r="240" spans="1:12" ht="12.75" customHeight="1" x14ac:dyDescent="0.2">
      <c r="A240" s="13"/>
      <c r="B240" s="59"/>
      <c r="C240" s="13"/>
      <c r="D240" s="14" t="s">
        <v>9</v>
      </c>
      <c r="E240" s="17">
        <v>0</v>
      </c>
      <c r="F240" s="17">
        <v>0</v>
      </c>
      <c r="G240" s="17">
        <v>0</v>
      </c>
      <c r="H240" s="17">
        <v>0</v>
      </c>
      <c r="I240" s="16">
        <v>0</v>
      </c>
      <c r="J240" s="17">
        <v>0</v>
      </c>
      <c r="K240" s="16">
        <v>0</v>
      </c>
      <c r="L240" s="16">
        <v>0</v>
      </c>
    </row>
    <row r="241" spans="1:12" ht="12.75" customHeight="1" x14ac:dyDescent="0.2">
      <c r="A241" s="13"/>
      <c r="B241" s="59">
        <v>313</v>
      </c>
      <c r="C241" s="13"/>
      <c r="D241" s="14" t="s">
        <v>22</v>
      </c>
      <c r="E241" s="17">
        <v>27</v>
      </c>
      <c r="F241" s="17">
        <v>459</v>
      </c>
      <c r="G241" s="17">
        <v>446</v>
      </c>
      <c r="H241" s="17">
        <v>452</v>
      </c>
      <c r="I241" s="16">
        <v>7182432</v>
      </c>
      <c r="J241" s="17">
        <v>452</v>
      </c>
      <c r="K241" s="16">
        <v>15890</v>
      </c>
      <c r="L241" s="16">
        <v>1222</v>
      </c>
    </row>
    <row r="242" spans="1:12" ht="12.75" customHeight="1" x14ac:dyDescent="0.2">
      <c r="A242" s="13"/>
      <c r="B242" s="59"/>
      <c r="C242" s="13">
        <v>313110</v>
      </c>
      <c r="D242" s="14" t="s">
        <v>647</v>
      </c>
      <c r="E242" s="17">
        <v>6</v>
      </c>
      <c r="F242" s="17">
        <v>33</v>
      </c>
      <c r="G242" s="17">
        <v>32</v>
      </c>
      <c r="H242" s="17">
        <v>32</v>
      </c>
      <c r="I242" s="16">
        <v>194568</v>
      </c>
      <c r="J242" s="17">
        <v>32</v>
      </c>
      <c r="K242" s="16">
        <v>6080</v>
      </c>
      <c r="L242" s="16">
        <v>468</v>
      </c>
    </row>
    <row r="243" spans="1:12" ht="12.75" customHeight="1" x14ac:dyDescent="0.2">
      <c r="A243" s="13"/>
      <c r="B243" s="59"/>
      <c r="C243" s="13">
        <v>313210</v>
      </c>
      <c r="D243" s="14" t="s">
        <v>646</v>
      </c>
      <c r="E243" s="17" t="s">
        <v>1230</v>
      </c>
      <c r="F243" s="17" t="s">
        <v>1230</v>
      </c>
      <c r="G243" s="17" t="s">
        <v>1230</v>
      </c>
      <c r="H243" s="17" t="s">
        <v>1230</v>
      </c>
      <c r="I243" s="16" t="s">
        <v>1230</v>
      </c>
      <c r="J243" s="17" t="s">
        <v>1230</v>
      </c>
      <c r="K243" s="16" t="s">
        <v>1230</v>
      </c>
      <c r="L243" s="16" t="s">
        <v>1230</v>
      </c>
    </row>
    <row r="244" spans="1:12" ht="12.75" customHeight="1" x14ac:dyDescent="0.2">
      <c r="A244" s="13"/>
      <c r="B244" s="59"/>
      <c r="C244" s="13">
        <v>313220</v>
      </c>
      <c r="D244" s="14" t="s">
        <v>986</v>
      </c>
      <c r="E244" s="17">
        <v>4</v>
      </c>
      <c r="F244" s="17">
        <v>27</v>
      </c>
      <c r="G244" s="17">
        <v>24</v>
      </c>
      <c r="H244" s="17">
        <v>24</v>
      </c>
      <c r="I244" s="16">
        <v>548778</v>
      </c>
      <c r="J244" s="17">
        <v>25</v>
      </c>
      <c r="K244" s="16">
        <v>21951</v>
      </c>
      <c r="L244" s="16">
        <v>1689</v>
      </c>
    </row>
    <row r="245" spans="1:12" ht="12.75" customHeight="1" x14ac:dyDescent="0.2">
      <c r="A245" s="13"/>
      <c r="B245" s="59"/>
      <c r="C245" s="13">
        <v>313230</v>
      </c>
      <c r="D245" s="14" t="s">
        <v>645</v>
      </c>
      <c r="E245" s="17">
        <v>8</v>
      </c>
      <c r="F245" s="17">
        <v>75</v>
      </c>
      <c r="G245" s="17">
        <v>76</v>
      </c>
      <c r="H245" s="17">
        <v>75</v>
      </c>
      <c r="I245" s="16">
        <v>1437286</v>
      </c>
      <c r="J245" s="17">
        <v>75</v>
      </c>
      <c r="K245" s="16">
        <v>19164</v>
      </c>
      <c r="L245" s="16">
        <v>1474</v>
      </c>
    </row>
    <row r="246" spans="1:12" ht="12.75" customHeight="1" x14ac:dyDescent="0.2">
      <c r="A246" s="13"/>
      <c r="B246" s="59"/>
      <c r="C246" s="13">
        <v>313240</v>
      </c>
      <c r="D246" s="14" t="s">
        <v>644</v>
      </c>
      <c r="E246" s="17">
        <v>0</v>
      </c>
      <c r="F246" s="17">
        <v>0</v>
      </c>
      <c r="G246" s="17">
        <v>0</v>
      </c>
      <c r="H246" s="17">
        <v>0</v>
      </c>
      <c r="I246" s="16">
        <v>0</v>
      </c>
      <c r="J246" s="17">
        <v>0</v>
      </c>
      <c r="K246" s="16">
        <v>0</v>
      </c>
      <c r="L246" s="16">
        <v>0</v>
      </c>
    </row>
    <row r="247" spans="1:12" ht="12.75" customHeight="1" x14ac:dyDescent="0.2">
      <c r="A247" s="13"/>
      <c r="B247" s="59"/>
      <c r="C247" s="13">
        <v>313310</v>
      </c>
      <c r="D247" s="14" t="s">
        <v>643</v>
      </c>
      <c r="E247" s="17" t="s">
        <v>1230</v>
      </c>
      <c r="F247" s="17" t="s">
        <v>1230</v>
      </c>
      <c r="G247" s="17" t="s">
        <v>1230</v>
      </c>
      <c r="H247" s="17" t="s">
        <v>1230</v>
      </c>
      <c r="I247" s="16" t="s">
        <v>1230</v>
      </c>
      <c r="J247" s="17" t="s">
        <v>1230</v>
      </c>
      <c r="K247" s="16" t="s">
        <v>1230</v>
      </c>
      <c r="L247" s="16" t="s">
        <v>1230</v>
      </c>
    </row>
    <row r="248" spans="1:12" ht="12.75" customHeight="1" x14ac:dyDescent="0.2">
      <c r="A248" s="13"/>
      <c r="B248" s="59"/>
      <c r="C248" s="13">
        <v>313320</v>
      </c>
      <c r="D248" s="14" t="s">
        <v>642</v>
      </c>
      <c r="E248" s="17" t="s">
        <v>1230</v>
      </c>
      <c r="F248" s="17" t="s">
        <v>1230</v>
      </c>
      <c r="G248" s="17" t="s">
        <v>1230</v>
      </c>
      <c r="H248" s="17" t="s">
        <v>1230</v>
      </c>
      <c r="I248" s="16" t="s">
        <v>1230</v>
      </c>
      <c r="J248" s="17" t="s">
        <v>1230</v>
      </c>
      <c r="K248" s="16" t="s">
        <v>1230</v>
      </c>
      <c r="L248" s="16" t="s">
        <v>1230</v>
      </c>
    </row>
    <row r="249" spans="1:12" ht="12.75" customHeight="1" x14ac:dyDescent="0.2">
      <c r="A249" s="13"/>
      <c r="B249" s="59"/>
      <c r="C249" s="13"/>
      <c r="D249" s="14" t="s">
        <v>9</v>
      </c>
      <c r="E249" s="17">
        <v>9</v>
      </c>
      <c r="F249" s="17">
        <v>324</v>
      </c>
      <c r="G249" s="17">
        <v>314</v>
      </c>
      <c r="H249" s="17">
        <v>321</v>
      </c>
      <c r="I249" s="16">
        <v>5001800</v>
      </c>
      <c r="J249" s="17">
        <v>320</v>
      </c>
      <c r="K249" s="16">
        <v>15631</v>
      </c>
      <c r="L249" s="16">
        <v>1202</v>
      </c>
    </row>
    <row r="250" spans="1:12" ht="12.75" customHeight="1" x14ac:dyDescent="0.2">
      <c r="A250" s="13"/>
      <c r="B250" s="59">
        <v>314</v>
      </c>
      <c r="C250" s="13"/>
      <c r="D250" s="14" t="s">
        <v>23</v>
      </c>
      <c r="E250" s="17">
        <v>123</v>
      </c>
      <c r="F250" s="17">
        <v>1619</v>
      </c>
      <c r="G250" s="17">
        <v>1602</v>
      </c>
      <c r="H250" s="17">
        <v>1616</v>
      </c>
      <c r="I250" s="16">
        <v>23016535</v>
      </c>
      <c r="J250" s="17">
        <v>1612</v>
      </c>
      <c r="K250" s="16">
        <v>14278</v>
      </c>
      <c r="L250" s="16">
        <v>1098</v>
      </c>
    </row>
    <row r="251" spans="1:12" ht="12.75" customHeight="1" x14ac:dyDescent="0.2">
      <c r="A251" s="13"/>
      <c r="B251" s="59"/>
      <c r="C251" s="13">
        <v>314110</v>
      </c>
      <c r="D251" s="14" t="s">
        <v>641</v>
      </c>
      <c r="E251" s="17">
        <v>4</v>
      </c>
      <c r="F251" s="17">
        <v>9</v>
      </c>
      <c r="G251" s="17">
        <v>9</v>
      </c>
      <c r="H251" s="17">
        <v>10</v>
      </c>
      <c r="I251" s="16">
        <v>215244</v>
      </c>
      <c r="J251" s="17">
        <v>9</v>
      </c>
      <c r="K251" s="16">
        <v>23916</v>
      </c>
      <c r="L251" s="16">
        <v>1840</v>
      </c>
    </row>
    <row r="252" spans="1:12" ht="12.75" customHeight="1" x14ac:dyDescent="0.2">
      <c r="A252" s="13"/>
      <c r="B252" s="59"/>
      <c r="C252" s="13">
        <v>314120</v>
      </c>
      <c r="D252" s="14" t="s">
        <v>640</v>
      </c>
      <c r="E252" s="17">
        <v>22</v>
      </c>
      <c r="F252" s="17">
        <v>139</v>
      </c>
      <c r="G252" s="17">
        <v>145</v>
      </c>
      <c r="H252" s="17">
        <v>139</v>
      </c>
      <c r="I252" s="16">
        <v>2029376</v>
      </c>
      <c r="J252" s="17">
        <v>141</v>
      </c>
      <c r="K252" s="16">
        <v>14393</v>
      </c>
      <c r="L252" s="16">
        <v>1107</v>
      </c>
    </row>
    <row r="253" spans="1:12" ht="12.75" customHeight="1" x14ac:dyDescent="0.2">
      <c r="A253" s="13"/>
      <c r="B253" s="59"/>
      <c r="C253" s="13">
        <v>314910</v>
      </c>
      <c r="D253" s="14" t="s">
        <v>639</v>
      </c>
      <c r="E253" s="17">
        <v>47</v>
      </c>
      <c r="F253" s="17">
        <v>723</v>
      </c>
      <c r="G253" s="17">
        <v>693</v>
      </c>
      <c r="H253" s="17">
        <v>712</v>
      </c>
      <c r="I253" s="16">
        <v>9882369</v>
      </c>
      <c r="J253" s="17">
        <v>709</v>
      </c>
      <c r="K253" s="16">
        <v>13938</v>
      </c>
      <c r="L253" s="16">
        <v>1072</v>
      </c>
    </row>
    <row r="254" spans="1:12" ht="12.75" customHeight="1" x14ac:dyDescent="0.2">
      <c r="A254" s="13"/>
      <c r="B254" s="59"/>
      <c r="C254" s="13">
        <v>314994</v>
      </c>
      <c r="D254" s="14" t="s">
        <v>987</v>
      </c>
      <c r="E254" s="17">
        <v>9</v>
      </c>
      <c r="F254" s="17">
        <v>361</v>
      </c>
      <c r="G254" s="17">
        <v>370</v>
      </c>
      <c r="H254" s="17">
        <v>367</v>
      </c>
      <c r="I254" s="16">
        <v>6287866</v>
      </c>
      <c r="J254" s="17">
        <v>366</v>
      </c>
      <c r="K254" s="16">
        <v>17180</v>
      </c>
      <c r="L254" s="16">
        <v>1322</v>
      </c>
    </row>
    <row r="255" spans="1:12" ht="12.75" customHeight="1" x14ac:dyDescent="0.2">
      <c r="A255" s="13"/>
      <c r="B255" s="59"/>
      <c r="C255" s="13">
        <v>314999</v>
      </c>
      <c r="D255" s="14" t="s">
        <v>638</v>
      </c>
      <c r="E255" s="17">
        <v>41</v>
      </c>
      <c r="F255" s="17">
        <v>387</v>
      </c>
      <c r="G255" s="17">
        <v>385</v>
      </c>
      <c r="H255" s="17">
        <v>388</v>
      </c>
      <c r="I255" s="16">
        <v>4601680</v>
      </c>
      <c r="J255" s="17">
        <v>387</v>
      </c>
      <c r="K255" s="16">
        <v>11891</v>
      </c>
      <c r="L255" s="16">
        <v>915</v>
      </c>
    </row>
    <row r="256" spans="1:12" ht="12.75" customHeight="1" x14ac:dyDescent="0.2">
      <c r="A256" s="13"/>
      <c r="B256" s="59"/>
      <c r="C256" s="13"/>
      <c r="D256" s="14" t="s">
        <v>9</v>
      </c>
      <c r="E256" s="17">
        <v>0</v>
      </c>
      <c r="F256" s="17">
        <v>0</v>
      </c>
      <c r="G256" s="17">
        <v>0</v>
      </c>
      <c r="H256" s="17">
        <v>0</v>
      </c>
      <c r="I256" s="16">
        <v>0</v>
      </c>
      <c r="J256" s="17">
        <v>0</v>
      </c>
      <c r="K256" s="16">
        <v>0</v>
      </c>
      <c r="L256" s="16">
        <v>0</v>
      </c>
    </row>
    <row r="257" spans="1:12" ht="12.75" customHeight="1" x14ac:dyDescent="0.2">
      <c r="A257" s="13"/>
      <c r="B257" s="59">
        <v>315</v>
      </c>
      <c r="C257" s="13"/>
      <c r="D257" s="14" t="s">
        <v>24</v>
      </c>
      <c r="E257" s="17">
        <v>87</v>
      </c>
      <c r="F257" s="17">
        <v>1162</v>
      </c>
      <c r="G257" s="17">
        <v>1135</v>
      </c>
      <c r="H257" s="17">
        <v>1108</v>
      </c>
      <c r="I257" s="16">
        <v>16802672</v>
      </c>
      <c r="J257" s="17">
        <v>1135</v>
      </c>
      <c r="K257" s="16">
        <v>14804</v>
      </c>
      <c r="L257" s="16">
        <v>1139</v>
      </c>
    </row>
    <row r="258" spans="1:12" ht="12.75" customHeight="1" x14ac:dyDescent="0.2">
      <c r="A258" s="13"/>
      <c r="B258" s="59"/>
      <c r="C258" s="13">
        <v>315120</v>
      </c>
      <c r="D258" s="14" t="s">
        <v>908</v>
      </c>
      <c r="E258" s="17">
        <v>3</v>
      </c>
      <c r="F258" s="17">
        <v>3</v>
      </c>
      <c r="G258" s="17">
        <v>3</v>
      </c>
      <c r="H258" s="17">
        <v>3</v>
      </c>
      <c r="I258" s="16">
        <v>63377</v>
      </c>
      <c r="J258" s="17">
        <v>3</v>
      </c>
      <c r="K258" s="16">
        <v>21126</v>
      </c>
      <c r="L258" s="16">
        <v>1625</v>
      </c>
    </row>
    <row r="259" spans="1:12" ht="12.75" customHeight="1" x14ac:dyDescent="0.2">
      <c r="A259" s="13"/>
      <c r="B259" s="59"/>
      <c r="C259" s="13">
        <v>315210</v>
      </c>
      <c r="D259" s="14" t="s">
        <v>637</v>
      </c>
      <c r="E259" s="17">
        <v>33</v>
      </c>
      <c r="F259" s="17">
        <v>272</v>
      </c>
      <c r="G259" s="17">
        <v>266</v>
      </c>
      <c r="H259" s="17">
        <v>265</v>
      </c>
      <c r="I259" s="16">
        <v>2593482</v>
      </c>
      <c r="J259" s="17">
        <v>268</v>
      </c>
      <c r="K259" s="16">
        <v>9677</v>
      </c>
      <c r="L259" s="16">
        <v>744</v>
      </c>
    </row>
    <row r="260" spans="1:12" ht="12.75" customHeight="1" x14ac:dyDescent="0.2">
      <c r="A260" s="13"/>
      <c r="B260" s="59"/>
      <c r="C260" s="13">
        <v>315250</v>
      </c>
      <c r="D260" s="14" t="s">
        <v>910</v>
      </c>
      <c r="E260" s="17">
        <v>42</v>
      </c>
      <c r="F260" s="17">
        <v>776</v>
      </c>
      <c r="G260" s="17">
        <v>760</v>
      </c>
      <c r="H260" s="17">
        <v>726</v>
      </c>
      <c r="I260" s="16">
        <v>12818848</v>
      </c>
      <c r="J260" s="17">
        <v>754</v>
      </c>
      <c r="K260" s="16">
        <v>17001</v>
      </c>
      <c r="L260" s="16">
        <v>1308</v>
      </c>
    </row>
    <row r="261" spans="1:12" ht="12.75" customHeight="1" x14ac:dyDescent="0.2">
      <c r="A261" s="13"/>
      <c r="B261" s="59"/>
      <c r="C261" s="13">
        <v>315990</v>
      </c>
      <c r="D261" s="14" t="s">
        <v>988</v>
      </c>
      <c r="E261" s="17">
        <v>9</v>
      </c>
      <c r="F261" s="17">
        <v>111</v>
      </c>
      <c r="G261" s="17">
        <v>106</v>
      </c>
      <c r="H261" s="17">
        <v>114</v>
      </c>
      <c r="I261" s="16">
        <v>1326965</v>
      </c>
      <c r="J261" s="17">
        <v>110</v>
      </c>
      <c r="K261" s="16">
        <v>12063</v>
      </c>
      <c r="L261" s="16">
        <v>928</v>
      </c>
    </row>
    <row r="262" spans="1:12" ht="12.75" customHeight="1" x14ac:dyDescent="0.2">
      <c r="A262" s="13"/>
      <c r="B262" s="59"/>
      <c r="C262" s="13"/>
      <c r="D262" s="14" t="s">
        <v>9</v>
      </c>
      <c r="E262" s="17">
        <v>0</v>
      </c>
      <c r="F262" s="17">
        <v>0</v>
      </c>
      <c r="G262" s="17">
        <v>0</v>
      </c>
      <c r="H262" s="17">
        <v>0</v>
      </c>
      <c r="I262" s="16">
        <v>0</v>
      </c>
      <c r="J262" s="17">
        <v>0</v>
      </c>
      <c r="K262" s="16">
        <v>0</v>
      </c>
      <c r="L262" s="16">
        <v>0</v>
      </c>
    </row>
    <row r="263" spans="1:12" ht="12.75" customHeight="1" x14ac:dyDescent="0.2">
      <c r="A263" s="13"/>
      <c r="B263" s="59">
        <v>316</v>
      </c>
      <c r="C263" s="13"/>
      <c r="D263" s="14" t="s">
        <v>25</v>
      </c>
      <c r="E263" s="17">
        <v>23</v>
      </c>
      <c r="F263" s="17">
        <v>337</v>
      </c>
      <c r="G263" s="17">
        <v>342</v>
      </c>
      <c r="H263" s="17">
        <v>356</v>
      </c>
      <c r="I263" s="16">
        <v>4384171</v>
      </c>
      <c r="J263" s="17">
        <v>345</v>
      </c>
      <c r="K263" s="16">
        <v>12708</v>
      </c>
      <c r="L263" s="16">
        <v>978</v>
      </c>
    </row>
    <row r="264" spans="1:12" ht="12.75" customHeight="1" x14ac:dyDescent="0.2">
      <c r="A264" s="13"/>
      <c r="B264" s="59"/>
      <c r="C264" s="13">
        <v>316110</v>
      </c>
      <c r="D264" s="14" t="s">
        <v>636</v>
      </c>
      <c r="E264" s="17">
        <v>0</v>
      </c>
      <c r="F264" s="17">
        <v>0</v>
      </c>
      <c r="G264" s="17">
        <v>0</v>
      </c>
      <c r="H264" s="17">
        <v>0</v>
      </c>
      <c r="I264" s="16">
        <v>0</v>
      </c>
      <c r="J264" s="17">
        <v>0</v>
      </c>
      <c r="K264" s="16">
        <v>0</v>
      </c>
      <c r="L264" s="16">
        <v>0</v>
      </c>
    </row>
    <row r="265" spans="1:12" ht="12.75" customHeight="1" x14ac:dyDescent="0.2">
      <c r="A265" s="13"/>
      <c r="B265" s="59"/>
      <c r="C265" s="13">
        <v>316210</v>
      </c>
      <c r="D265" s="14" t="s">
        <v>635</v>
      </c>
      <c r="E265" s="17">
        <v>9</v>
      </c>
      <c r="F265" s="17">
        <v>216</v>
      </c>
      <c r="G265" s="17">
        <v>222</v>
      </c>
      <c r="H265" s="17">
        <v>231</v>
      </c>
      <c r="I265" s="16">
        <v>2884170</v>
      </c>
      <c r="J265" s="17">
        <v>223</v>
      </c>
      <c r="K265" s="16">
        <v>12933</v>
      </c>
      <c r="L265" s="16">
        <v>995</v>
      </c>
    </row>
    <row r="266" spans="1:12" ht="12.75" customHeight="1" x14ac:dyDescent="0.2">
      <c r="A266" s="13"/>
      <c r="B266" s="59"/>
      <c r="C266" s="13">
        <v>316990</v>
      </c>
      <c r="D266" s="14" t="s">
        <v>909</v>
      </c>
      <c r="E266" s="17">
        <v>14</v>
      </c>
      <c r="F266" s="17">
        <v>121</v>
      </c>
      <c r="G266" s="17">
        <v>120</v>
      </c>
      <c r="H266" s="17">
        <v>125</v>
      </c>
      <c r="I266" s="16">
        <v>1500001</v>
      </c>
      <c r="J266" s="17">
        <v>122</v>
      </c>
      <c r="K266" s="16">
        <v>12295</v>
      </c>
      <c r="L266" s="16">
        <v>946</v>
      </c>
    </row>
    <row r="267" spans="1:12" ht="12.75" customHeight="1" x14ac:dyDescent="0.2">
      <c r="A267" s="13"/>
      <c r="B267" s="59"/>
      <c r="C267" s="13"/>
      <c r="D267" s="14" t="s">
        <v>9</v>
      </c>
      <c r="E267" s="17">
        <v>0</v>
      </c>
      <c r="F267" s="17">
        <v>0</v>
      </c>
      <c r="G267" s="17">
        <v>0</v>
      </c>
      <c r="H267" s="17">
        <v>0</v>
      </c>
      <c r="I267" s="16">
        <v>0</v>
      </c>
      <c r="J267" s="17">
        <v>0</v>
      </c>
      <c r="K267" s="16">
        <v>0</v>
      </c>
      <c r="L267" s="16">
        <v>0</v>
      </c>
    </row>
    <row r="268" spans="1:12" ht="12.75" customHeight="1" x14ac:dyDescent="0.2">
      <c r="A268" s="13"/>
      <c r="B268" s="59">
        <v>321</v>
      </c>
      <c r="C268" s="13"/>
      <c r="D268" s="14" t="s">
        <v>26</v>
      </c>
      <c r="E268" s="17">
        <v>300</v>
      </c>
      <c r="F268" s="17">
        <v>13295</v>
      </c>
      <c r="G268" s="17">
        <v>13297</v>
      </c>
      <c r="H268" s="17">
        <v>13303</v>
      </c>
      <c r="I268" s="16">
        <v>232342776</v>
      </c>
      <c r="J268" s="17">
        <v>13298</v>
      </c>
      <c r="K268" s="16">
        <v>17472</v>
      </c>
      <c r="L268" s="16">
        <v>1344</v>
      </c>
    </row>
    <row r="269" spans="1:12" ht="12.75" customHeight="1" x14ac:dyDescent="0.2">
      <c r="A269" s="13"/>
      <c r="B269" s="59"/>
      <c r="C269" s="13">
        <v>321113</v>
      </c>
      <c r="D269" s="14" t="s">
        <v>634</v>
      </c>
      <c r="E269" s="17">
        <v>87</v>
      </c>
      <c r="F269" s="17">
        <v>5298</v>
      </c>
      <c r="G269" s="17">
        <v>5306</v>
      </c>
      <c r="H269" s="17">
        <v>5324</v>
      </c>
      <c r="I269" s="16">
        <v>101992039</v>
      </c>
      <c r="J269" s="17">
        <v>5309</v>
      </c>
      <c r="K269" s="16">
        <v>19211</v>
      </c>
      <c r="L269" s="16">
        <v>1478</v>
      </c>
    </row>
    <row r="270" spans="1:12" ht="12.75" customHeight="1" x14ac:dyDescent="0.2">
      <c r="A270" s="13"/>
      <c r="B270" s="59"/>
      <c r="C270" s="13">
        <v>321114</v>
      </c>
      <c r="D270" s="14" t="s">
        <v>633</v>
      </c>
      <c r="E270" s="17">
        <v>7</v>
      </c>
      <c r="F270" s="17">
        <v>460</v>
      </c>
      <c r="G270" s="17">
        <v>466</v>
      </c>
      <c r="H270" s="17">
        <v>480</v>
      </c>
      <c r="I270" s="16">
        <v>10259973</v>
      </c>
      <c r="J270" s="17">
        <v>469</v>
      </c>
      <c r="K270" s="16">
        <v>21876</v>
      </c>
      <c r="L270" s="16">
        <v>1683</v>
      </c>
    </row>
    <row r="271" spans="1:12" ht="12.75" customHeight="1" x14ac:dyDescent="0.2">
      <c r="A271" s="13"/>
      <c r="B271" s="59"/>
      <c r="C271" s="13">
        <v>321211</v>
      </c>
      <c r="D271" s="14" t="s">
        <v>632</v>
      </c>
      <c r="E271" s="17">
        <v>8</v>
      </c>
      <c r="F271" s="17">
        <v>427</v>
      </c>
      <c r="G271" s="17">
        <v>424</v>
      </c>
      <c r="H271" s="17">
        <v>416</v>
      </c>
      <c r="I271" s="16">
        <v>7351721</v>
      </c>
      <c r="J271" s="17">
        <v>422</v>
      </c>
      <c r="K271" s="16">
        <v>17421</v>
      </c>
      <c r="L271" s="16">
        <v>1340</v>
      </c>
    </row>
    <row r="272" spans="1:12" ht="12.75" customHeight="1" x14ac:dyDescent="0.2">
      <c r="A272" s="13"/>
      <c r="B272" s="59"/>
      <c r="C272" s="13">
        <v>321212</v>
      </c>
      <c r="D272" s="14" t="s">
        <v>631</v>
      </c>
      <c r="E272" s="17">
        <v>6</v>
      </c>
      <c r="F272" s="17">
        <v>593</v>
      </c>
      <c r="G272" s="17">
        <v>590</v>
      </c>
      <c r="H272" s="17">
        <v>608</v>
      </c>
      <c r="I272" s="16">
        <v>11224223</v>
      </c>
      <c r="J272" s="17">
        <v>597</v>
      </c>
      <c r="K272" s="16">
        <v>18801</v>
      </c>
      <c r="L272" s="16">
        <v>1446</v>
      </c>
    </row>
    <row r="273" spans="1:12" ht="12.75" customHeight="1" x14ac:dyDescent="0.2">
      <c r="A273" s="13"/>
      <c r="B273" s="59"/>
      <c r="C273" s="13">
        <v>321215</v>
      </c>
      <c r="D273" s="14" t="s">
        <v>630</v>
      </c>
      <c r="E273" s="17">
        <v>16</v>
      </c>
      <c r="F273" s="17">
        <v>1186</v>
      </c>
      <c r="G273" s="17">
        <v>1184</v>
      </c>
      <c r="H273" s="17">
        <v>1153</v>
      </c>
      <c r="I273" s="16">
        <v>18450341</v>
      </c>
      <c r="J273" s="17">
        <v>1174</v>
      </c>
      <c r="K273" s="16">
        <v>15716</v>
      </c>
      <c r="L273" s="16">
        <v>1209</v>
      </c>
    </row>
    <row r="274" spans="1:12" ht="12.75" customHeight="1" x14ac:dyDescent="0.2">
      <c r="A274" s="13"/>
      <c r="B274" s="59"/>
      <c r="C274" s="13">
        <v>321219</v>
      </c>
      <c r="D274" s="14" t="s">
        <v>629</v>
      </c>
      <c r="E274" s="17" t="s">
        <v>1230</v>
      </c>
      <c r="F274" s="17" t="s">
        <v>1230</v>
      </c>
      <c r="G274" s="17" t="s">
        <v>1230</v>
      </c>
      <c r="H274" s="17" t="s">
        <v>1230</v>
      </c>
      <c r="I274" s="16" t="s">
        <v>1230</v>
      </c>
      <c r="J274" s="17" t="s">
        <v>1230</v>
      </c>
      <c r="K274" s="16" t="s">
        <v>1230</v>
      </c>
      <c r="L274" s="16" t="s">
        <v>1230</v>
      </c>
    </row>
    <row r="275" spans="1:12" ht="12.75" customHeight="1" x14ac:dyDescent="0.2">
      <c r="A275" s="13"/>
      <c r="B275" s="59"/>
      <c r="C275" s="13">
        <v>321911</v>
      </c>
      <c r="D275" s="14" t="s">
        <v>628</v>
      </c>
      <c r="E275" s="17">
        <v>34</v>
      </c>
      <c r="F275" s="17">
        <v>2151</v>
      </c>
      <c r="G275" s="17">
        <v>2132</v>
      </c>
      <c r="H275" s="17">
        <v>2125</v>
      </c>
      <c r="I275" s="16">
        <v>34411417</v>
      </c>
      <c r="J275" s="17">
        <v>2136</v>
      </c>
      <c r="K275" s="16">
        <v>16110</v>
      </c>
      <c r="L275" s="16">
        <v>1239</v>
      </c>
    </row>
    <row r="276" spans="1:12" ht="12.75" customHeight="1" x14ac:dyDescent="0.2">
      <c r="A276" s="13"/>
      <c r="B276" s="59"/>
      <c r="C276" s="13">
        <v>321912</v>
      </c>
      <c r="D276" s="14" t="s">
        <v>627</v>
      </c>
      <c r="E276" s="17">
        <v>22</v>
      </c>
      <c r="F276" s="17">
        <v>648</v>
      </c>
      <c r="G276" s="17">
        <v>652</v>
      </c>
      <c r="H276" s="17">
        <v>649</v>
      </c>
      <c r="I276" s="16">
        <v>10532979</v>
      </c>
      <c r="J276" s="17">
        <v>650</v>
      </c>
      <c r="K276" s="16">
        <v>16205</v>
      </c>
      <c r="L276" s="16">
        <v>1247</v>
      </c>
    </row>
    <row r="277" spans="1:12" ht="12.75" customHeight="1" x14ac:dyDescent="0.2">
      <c r="A277" s="13"/>
      <c r="B277" s="59"/>
      <c r="C277" s="13">
        <v>321918</v>
      </c>
      <c r="D277" s="14" t="s">
        <v>911</v>
      </c>
      <c r="E277" s="17">
        <v>21</v>
      </c>
      <c r="F277" s="17">
        <v>593</v>
      </c>
      <c r="G277" s="17">
        <v>598</v>
      </c>
      <c r="H277" s="17">
        <v>613</v>
      </c>
      <c r="I277" s="16">
        <v>9789343</v>
      </c>
      <c r="J277" s="17">
        <v>601</v>
      </c>
      <c r="K277" s="16">
        <v>16288</v>
      </c>
      <c r="L277" s="16">
        <v>1253</v>
      </c>
    </row>
    <row r="278" spans="1:12" ht="12.75" customHeight="1" x14ac:dyDescent="0.2">
      <c r="A278" s="13"/>
      <c r="B278" s="59"/>
      <c r="C278" s="13">
        <v>321920</v>
      </c>
      <c r="D278" s="14" t="s">
        <v>626</v>
      </c>
      <c r="E278" s="17">
        <v>39</v>
      </c>
      <c r="F278" s="17">
        <v>1105</v>
      </c>
      <c r="G278" s="17">
        <v>1113</v>
      </c>
      <c r="H278" s="17">
        <v>1102</v>
      </c>
      <c r="I278" s="16">
        <v>17280561</v>
      </c>
      <c r="J278" s="17">
        <v>1107</v>
      </c>
      <c r="K278" s="16">
        <v>15610</v>
      </c>
      <c r="L278" s="16">
        <v>1201</v>
      </c>
    </row>
    <row r="279" spans="1:12" ht="12.75" customHeight="1" x14ac:dyDescent="0.2">
      <c r="A279" s="13"/>
      <c r="B279" s="59"/>
      <c r="C279" s="13">
        <v>321991</v>
      </c>
      <c r="D279" s="14" t="s">
        <v>912</v>
      </c>
      <c r="E279" s="17" t="s">
        <v>1230</v>
      </c>
      <c r="F279" s="17" t="s">
        <v>1230</v>
      </c>
      <c r="G279" s="17" t="s">
        <v>1230</v>
      </c>
      <c r="H279" s="17" t="s">
        <v>1230</v>
      </c>
      <c r="I279" s="16" t="s">
        <v>1230</v>
      </c>
      <c r="J279" s="17" t="s">
        <v>1230</v>
      </c>
      <c r="K279" s="16" t="s">
        <v>1230</v>
      </c>
      <c r="L279" s="16" t="s">
        <v>1230</v>
      </c>
    </row>
    <row r="280" spans="1:12" ht="12.75" customHeight="1" x14ac:dyDescent="0.2">
      <c r="A280" s="13"/>
      <c r="B280" s="59"/>
      <c r="C280" s="13">
        <v>321992</v>
      </c>
      <c r="D280" s="14" t="s">
        <v>625</v>
      </c>
      <c r="E280" s="17">
        <v>20</v>
      </c>
      <c r="F280" s="17">
        <v>208</v>
      </c>
      <c r="G280" s="17">
        <v>208</v>
      </c>
      <c r="H280" s="17">
        <v>211</v>
      </c>
      <c r="I280" s="16">
        <v>3079928</v>
      </c>
      <c r="J280" s="17">
        <v>209</v>
      </c>
      <c r="K280" s="16">
        <v>14736</v>
      </c>
      <c r="L280" s="16">
        <v>1134</v>
      </c>
    </row>
    <row r="281" spans="1:12" ht="12.75" customHeight="1" x14ac:dyDescent="0.2">
      <c r="A281" s="13"/>
      <c r="B281" s="59"/>
      <c r="C281" s="13">
        <v>321999</v>
      </c>
      <c r="D281" s="14" t="s">
        <v>989</v>
      </c>
      <c r="E281" s="17">
        <v>28</v>
      </c>
      <c r="F281" s="17">
        <v>402</v>
      </c>
      <c r="G281" s="17">
        <v>403</v>
      </c>
      <c r="H281" s="17">
        <v>403</v>
      </c>
      <c r="I281" s="16">
        <v>5528429</v>
      </c>
      <c r="J281" s="17">
        <v>403</v>
      </c>
      <c r="K281" s="16">
        <v>13718</v>
      </c>
      <c r="L281" s="16">
        <v>1055</v>
      </c>
    </row>
    <row r="282" spans="1:12" ht="12.75" customHeight="1" x14ac:dyDescent="0.2">
      <c r="A282" s="13"/>
      <c r="B282" s="59"/>
      <c r="C282" s="13"/>
      <c r="D282" s="14" t="s">
        <v>9</v>
      </c>
      <c r="E282" s="17">
        <v>12</v>
      </c>
      <c r="F282" s="17">
        <v>224</v>
      </c>
      <c r="G282" s="17">
        <v>221</v>
      </c>
      <c r="H282" s="17">
        <v>219</v>
      </c>
      <c r="I282" s="16">
        <v>2441822</v>
      </c>
      <c r="J282" s="17">
        <v>221</v>
      </c>
      <c r="K282" s="16">
        <v>11049</v>
      </c>
      <c r="L282" s="16">
        <v>850</v>
      </c>
    </row>
    <row r="283" spans="1:12" ht="12.75" customHeight="1" x14ac:dyDescent="0.2">
      <c r="A283" s="13"/>
      <c r="B283" s="59">
        <v>322</v>
      </c>
      <c r="C283" s="13"/>
      <c r="D283" s="14" t="s">
        <v>27</v>
      </c>
      <c r="E283" s="17">
        <v>88</v>
      </c>
      <c r="F283" s="17">
        <v>7361</v>
      </c>
      <c r="G283" s="17">
        <v>7372</v>
      </c>
      <c r="H283" s="17">
        <v>7302</v>
      </c>
      <c r="I283" s="16">
        <v>169746281</v>
      </c>
      <c r="J283" s="17">
        <v>7345</v>
      </c>
      <c r="K283" s="16">
        <v>23110</v>
      </c>
      <c r="L283" s="16">
        <v>1778</v>
      </c>
    </row>
    <row r="284" spans="1:12" ht="12.75" customHeight="1" x14ac:dyDescent="0.2">
      <c r="A284" s="13"/>
      <c r="B284" s="59"/>
      <c r="C284" s="13">
        <v>322110</v>
      </c>
      <c r="D284" s="14" t="s">
        <v>624</v>
      </c>
      <c r="E284" s="17">
        <v>3</v>
      </c>
      <c r="F284" s="17">
        <v>33</v>
      </c>
      <c r="G284" s="17">
        <v>34</v>
      </c>
      <c r="H284" s="17">
        <v>34</v>
      </c>
      <c r="I284" s="16">
        <v>676163</v>
      </c>
      <c r="J284" s="17">
        <v>34</v>
      </c>
      <c r="K284" s="16">
        <v>19887</v>
      </c>
      <c r="L284" s="16">
        <v>1530</v>
      </c>
    </row>
    <row r="285" spans="1:12" ht="12.75" customHeight="1" x14ac:dyDescent="0.2">
      <c r="A285" s="13"/>
      <c r="B285" s="59"/>
      <c r="C285" s="13">
        <v>322120</v>
      </c>
      <c r="D285" s="14" t="s">
        <v>990</v>
      </c>
      <c r="E285" s="17">
        <v>20</v>
      </c>
      <c r="F285" s="17">
        <v>2873</v>
      </c>
      <c r="G285" s="17">
        <v>2875</v>
      </c>
      <c r="H285" s="17">
        <v>2816</v>
      </c>
      <c r="I285" s="16">
        <v>70660506</v>
      </c>
      <c r="J285" s="17">
        <v>2855</v>
      </c>
      <c r="K285" s="16">
        <v>24750</v>
      </c>
      <c r="L285" s="16">
        <v>1904</v>
      </c>
    </row>
    <row r="286" spans="1:12" ht="12.75" customHeight="1" x14ac:dyDescent="0.2">
      <c r="A286" s="13"/>
      <c r="B286" s="59"/>
      <c r="C286" s="13">
        <v>322130</v>
      </c>
      <c r="D286" s="14" t="s">
        <v>623</v>
      </c>
      <c r="E286" s="17">
        <v>8</v>
      </c>
      <c r="F286" s="17">
        <v>954</v>
      </c>
      <c r="G286" s="17">
        <v>960</v>
      </c>
      <c r="H286" s="17">
        <v>964</v>
      </c>
      <c r="I286" s="16">
        <v>22713849</v>
      </c>
      <c r="J286" s="17">
        <v>959</v>
      </c>
      <c r="K286" s="16">
        <v>23685</v>
      </c>
      <c r="L286" s="16">
        <v>1822</v>
      </c>
    </row>
    <row r="287" spans="1:12" ht="12.75" customHeight="1" x14ac:dyDescent="0.2">
      <c r="A287" s="13"/>
      <c r="B287" s="59"/>
      <c r="C287" s="13">
        <v>322211</v>
      </c>
      <c r="D287" s="14" t="s">
        <v>622</v>
      </c>
      <c r="E287" s="17">
        <v>19</v>
      </c>
      <c r="F287" s="17">
        <v>1989</v>
      </c>
      <c r="G287" s="17">
        <v>2002</v>
      </c>
      <c r="H287" s="17">
        <v>1990</v>
      </c>
      <c r="I287" s="16">
        <v>47063624</v>
      </c>
      <c r="J287" s="17">
        <v>1994</v>
      </c>
      <c r="K287" s="16">
        <v>23603</v>
      </c>
      <c r="L287" s="16">
        <v>1816</v>
      </c>
    </row>
    <row r="288" spans="1:12" ht="12.75" customHeight="1" x14ac:dyDescent="0.2">
      <c r="A288" s="13"/>
      <c r="B288" s="59"/>
      <c r="C288" s="13">
        <v>322212</v>
      </c>
      <c r="D288" s="14" t="s">
        <v>621</v>
      </c>
      <c r="E288" s="17">
        <v>3</v>
      </c>
      <c r="F288" s="17">
        <v>414</v>
      </c>
      <c r="G288" s="17">
        <v>403</v>
      </c>
      <c r="H288" s="17">
        <v>403</v>
      </c>
      <c r="I288" s="16">
        <v>8024201</v>
      </c>
      <c r="J288" s="17">
        <v>407</v>
      </c>
      <c r="K288" s="16">
        <v>19715</v>
      </c>
      <c r="L288" s="16">
        <v>1517</v>
      </c>
    </row>
    <row r="289" spans="1:12" ht="12.75" customHeight="1" x14ac:dyDescent="0.2">
      <c r="A289" s="13"/>
      <c r="B289" s="59"/>
      <c r="C289" s="13">
        <v>322219</v>
      </c>
      <c r="D289" s="14" t="s">
        <v>620</v>
      </c>
      <c r="E289" s="17">
        <v>6</v>
      </c>
      <c r="F289" s="17">
        <v>262</v>
      </c>
      <c r="G289" s="17">
        <v>258</v>
      </c>
      <c r="H289" s="17">
        <v>263</v>
      </c>
      <c r="I289" s="16">
        <v>5534277</v>
      </c>
      <c r="J289" s="17">
        <v>261</v>
      </c>
      <c r="K289" s="16">
        <v>21204</v>
      </c>
      <c r="L289" s="16">
        <v>1631</v>
      </c>
    </row>
    <row r="290" spans="1:12" ht="12.75" customHeight="1" x14ac:dyDescent="0.2">
      <c r="A290" s="13"/>
      <c r="B290" s="59"/>
      <c r="C290" s="13">
        <v>322220</v>
      </c>
      <c r="D290" s="14" t="s">
        <v>842</v>
      </c>
      <c r="E290" s="17">
        <v>14</v>
      </c>
      <c r="F290" s="17">
        <v>433</v>
      </c>
      <c r="G290" s="17">
        <v>431</v>
      </c>
      <c r="H290" s="17">
        <v>423</v>
      </c>
      <c r="I290" s="16">
        <v>8248186</v>
      </c>
      <c r="J290" s="17">
        <v>429</v>
      </c>
      <c r="K290" s="16">
        <v>19227</v>
      </c>
      <c r="L290" s="16">
        <v>1479</v>
      </c>
    </row>
    <row r="291" spans="1:12" ht="12.75" customHeight="1" x14ac:dyDescent="0.2">
      <c r="A291" s="13"/>
      <c r="B291" s="59"/>
      <c r="C291" s="13">
        <v>322230</v>
      </c>
      <c r="D291" s="14" t="s">
        <v>619</v>
      </c>
      <c r="E291" s="17">
        <v>4</v>
      </c>
      <c r="F291" s="17">
        <v>54</v>
      </c>
      <c r="G291" s="17">
        <v>54</v>
      </c>
      <c r="H291" s="17">
        <v>55</v>
      </c>
      <c r="I291" s="16">
        <v>664503</v>
      </c>
      <c r="J291" s="17">
        <v>54</v>
      </c>
      <c r="K291" s="16">
        <v>12306</v>
      </c>
      <c r="L291" s="16">
        <v>947</v>
      </c>
    </row>
    <row r="292" spans="1:12" ht="12.75" customHeight="1" x14ac:dyDescent="0.2">
      <c r="A292" s="13"/>
      <c r="B292" s="59"/>
      <c r="C292" s="13">
        <v>322291</v>
      </c>
      <c r="D292" s="14" t="s">
        <v>618</v>
      </c>
      <c r="E292" s="17">
        <v>3</v>
      </c>
      <c r="F292" s="17">
        <v>117</v>
      </c>
      <c r="G292" s="17">
        <v>127</v>
      </c>
      <c r="H292" s="17">
        <v>126</v>
      </c>
      <c r="I292" s="16">
        <v>1546504</v>
      </c>
      <c r="J292" s="17">
        <v>123</v>
      </c>
      <c r="K292" s="16">
        <v>12573</v>
      </c>
      <c r="L292" s="16">
        <v>967</v>
      </c>
    </row>
    <row r="293" spans="1:12" ht="12.75" customHeight="1" x14ac:dyDescent="0.2">
      <c r="A293" s="13"/>
      <c r="B293" s="59"/>
      <c r="C293" s="13">
        <v>322299</v>
      </c>
      <c r="D293" s="14" t="s">
        <v>843</v>
      </c>
      <c r="E293" s="17">
        <v>8</v>
      </c>
      <c r="F293" s="17">
        <v>232</v>
      </c>
      <c r="G293" s="17">
        <v>228</v>
      </c>
      <c r="H293" s="17">
        <v>228</v>
      </c>
      <c r="I293" s="16">
        <v>4614468</v>
      </c>
      <c r="J293" s="17">
        <v>229</v>
      </c>
      <c r="K293" s="16">
        <v>20151</v>
      </c>
      <c r="L293" s="16">
        <v>1550</v>
      </c>
    </row>
    <row r="294" spans="1:12" ht="12.75" customHeight="1" x14ac:dyDescent="0.2">
      <c r="A294" s="13"/>
      <c r="B294" s="59"/>
      <c r="C294" s="13"/>
      <c r="D294" s="14" t="s">
        <v>9</v>
      </c>
      <c r="E294" s="17">
        <v>0</v>
      </c>
      <c r="F294" s="17">
        <v>0</v>
      </c>
      <c r="G294" s="17">
        <v>0</v>
      </c>
      <c r="H294" s="17">
        <v>0</v>
      </c>
      <c r="I294" s="16">
        <v>0</v>
      </c>
      <c r="J294" s="17">
        <v>0</v>
      </c>
      <c r="K294" s="16">
        <v>0</v>
      </c>
      <c r="L294" s="16">
        <v>0</v>
      </c>
    </row>
    <row r="295" spans="1:12" ht="12.75" customHeight="1" x14ac:dyDescent="0.2">
      <c r="A295" s="13"/>
      <c r="B295" s="59">
        <v>323</v>
      </c>
      <c r="C295" s="13"/>
      <c r="D295" s="14" t="s">
        <v>28</v>
      </c>
      <c r="E295" s="17">
        <v>453</v>
      </c>
      <c r="F295" s="17">
        <v>4786</v>
      </c>
      <c r="G295" s="17">
        <v>4767</v>
      </c>
      <c r="H295" s="17">
        <v>4769</v>
      </c>
      <c r="I295" s="16">
        <v>73464402</v>
      </c>
      <c r="J295" s="17">
        <v>4774</v>
      </c>
      <c r="K295" s="16">
        <v>15388</v>
      </c>
      <c r="L295" s="16">
        <v>1184</v>
      </c>
    </row>
    <row r="296" spans="1:12" ht="12.75" customHeight="1" x14ac:dyDescent="0.2">
      <c r="A296" s="13"/>
      <c r="B296" s="59"/>
      <c r="C296" s="13">
        <v>323111</v>
      </c>
      <c r="D296" s="14" t="s">
        <v>991</v>
      </c>
      <c r="E296" s="17">
        <v>295</v>
      </c>
      <c r="F296" s="17">
        <v>3622</v>
      </c>
      <c r="G296" s="17">
        <v>3611</v>
      </c>
      <c r="H296" s="17">
        <v>3610</v>
      </c>
      <c r="I296" s="16">
        <v>60923297</v>
      </c>
      <c r="J296" s="17">
        <v>3614</v>
      </c>
      <c r="K296" s="16">
        <v>16858</v>
      </c>
      <c r="L296" s="16">
        <v>1297</v>
      </c>
    </row>
    <row r="297" spans="1:12" ht="12.75" customHeight="1" x14ac:dyDescent="0.2">
      <c r="A297" s="13"/>
      <c r="B297" s="59"/>
      <c r="C297" s="13">
        <v>323113</v>
      </c>
      <c r="D297" s="14" t="s">
        <v>992</v>
      </c>
      <c r="E297" s="17">
        <v>146</v>
      </c>
      <c r="F297" s="17">
        <v>957</v>
      </c>
      <c r="G297" s="17">
        <v>955</v>
      </c>
      <c r="H297" s="17">
        <v>960</v>
      </c>
      <c r="I297" s="16">
        <v>9800155</v>
      </c>
      <c r="J297" s="17">
        <v>957</v>
      </c>
      <c r="K297" s="16">
        <v>10240</v>
      </c>
      <c r="L297" s="16">
        <v>788</v>
      </c>
    </row>
    <row r="298" spans="1:12" ht="12.75" customHeight="1" x14ac:dyDescent="0.2">
      <c r="A298" s="13"/>
      <c r="B298" s="59"/>
      <c r="C298" s="13">
        <v>323117</v>
      </c>
      <c r="D298" s="14" t="s">
        <v>993</v>
      </c>
      <c r="E298" s="17" t="s">
        <v>1230</v>
      </c>
      <c r="F298" s="17" t="s">
        <v>1230</v>
      </c>
      <c r="G298" s="17" t="s">
        <v>1230</v>
      </c>
      <c r="H298" s="17" t="s">
        <v>1230</v>
      </c>
      <c r="I298" s="16" t="s">
        <v>1230</v>
      </c>
      <c r="J298" s="17" t="s">
        <v>1230</v>
      </c>
      <c r="K298" s="16" t="s">
        <v>1230</v>
      </c>
      <c r="L298" s="16" t="s">
        <v>1230</v>
      </c>
    </row>
    <row r="299" spans="1:12" ht="12.75" customHeight="1" x14ac:dyDescent="0.2">
      <c r="A299" s="13"/>
      <c r="B299" s="59"/>
      <c r="C299" s="13">
        <v>323120</v>
      </c>
      <c r="D299" s="14" t="s">
        <v>617</v>
      </c>
      <c r="E299" s="17" t="s">
        <v>1230</v>
      </c>
      <c r="F299" s="17" t="s">
        <v>1230</v>
      </c>
      <c r="G299" s="17" t="s">
        <v>1230</v>
      </c>
      <c r="H299" s="17" t="s">
        <v>1230</v>
      </c>
      <c r="I299" s="16" t="s">
        <v>1230</v>
      </c>
      <c r="J299" s="17" t="s">
        <v>1230</v>
      </c>
      <c r="K299" s="16" t="s">
        <v>1230</v>
      </c>
      <c r="L299" s="16" t="s">
        <v>1230</v>
      </c>
    </row>
    <row r="300" spans="1:12" ht="12.75" customHeight="1" x14ac:dyDescent="0.2">
      <c r="A300" s="13"/>
      <c r="B300" s="59"/>
      <c r="C300" s="13"/>
      <c r="D300" s="14" t="s">
        <v>9</v>
      </c>
      <c r="E300" s="17">
        <v>12</v>
      </c>
      <c r="F300" s="17">
        <v>207</v>
      </c>
      <c r="G300" s="17">
        <v>201</v>
      </c>
      <c r="H300" s="17">
        <v>199</v>
      </c>
      <c r="I300" s="16">
        <v>2740950</v>
      </c>
      <c r="J300" s="17">
        <v>202</v>
      </c>
      <c r="K300" s="16">
        <v>13569</v>
      </c>
      <c r="L300" s="16">
        <v>1044</v>
      </c>
    </row>
    <row r="301" spans="1:12" ht="12.75" customHeight="1" x14ac:dyDescent="0.2">
      <c r="A301" s="13"/>
      <c r="B301" s="59">
        <v>324</v>
      </c>
      <c r="C301" s="13"/>
      <c r="D301" s="14" t="s">
        <v>29</v>
      </c>
      <c r="E301" s="17">
        <v>31</v>
      </c>
      <c r="F301" s="17">
        <v>3006</v>
      </c>
      <c r="G301" s="17">
        <v>3048</v>
      </c>
      <c r="H301" s="17">
        <v>3056</v>
      </c>
      <c r="I301" s="16">
        <v>157313032</v>
      </c>
      <c r="J301" s="17">
        <v>3037</v>
      </c>
      <c r="K301" s="16">
        <v>51799</v>
      </c>
      <c r="L301" s="16">
        <v>3985</v>
      </c>
    </row>
    <row r="302" spans="1:12" ht="12.75" customHeight="1" x14ac:dyDescent="0.2">
      <c r="A302" s="13"/>
      <c r="B302" s="59"/>
      <c r="C302" s="13">
        <v>324110</v>
      </c>
      <c r="D302" s="14" t="s">
        <v>616</v>
      </c>
      <c r="E302" s="17">
        <v>10</v>
      </c>
      <c r="F302" s="17">
        <v>2321</v>
      </c>
      <c r="G302" s="17">
        <v>2329</v>
      </c>
      <c r="H302" s="17">
        <v>2329</v>
      </c>
      <c r="I302" s="16">
        <v>140392696</v>
      </c>
      <c r="J302" s="17">
        <v>2326</v>
      </c>
      <c r="K302" s="16">
        <v>60358</v>
      </c>
      <c r="L302" s="16">
        <v>4643</v>
      </c>
    </row>
    <row r="303" spans="1:12" ht="12.75" customHeight="1" x14ac:dyDescent="0.2">
      <c r="A303" s="13"/>
      <c r="B303" s="59"/>
      <c r="C303" s="13">
        <v>324121</v>
      </c>
      <c r="D303" s="14" t="s">
        <v>844</v>
      </c>
      <c r="E303" s="17">
        <v>9</v>
      </c>
      <c r="F303" s="17">
        <v>283</v>
      </c>
      <c r="G303" s="17">
        <v>320</v>
      </c>
      <c r="H303" s="17">
        <v>327</v>
      </c>
      <c r="I303" s="16">
        <v>7224547</v>
      </c>
      <c r="J303" s="17">
        <v>310</v>
      </c>
      <c r="K303" s="16">
        <v>23305</v>
      </c>
      <c r="L303" s="16">
        <v>1793</v>
      </c>
    </row>
    <row r="304" spans="1:12" ht="12.75" customHeight="1" x14ac:dyDescent="0.2">
      <c r="A304" s="13"/>
      <c r="B304" s="59"/>
      <c r="C304" s="13">
        <v>324122</v>
      </c>
      <c r="D304" s="14" t="s">
        <v>845</v>
      </c>
      <c r="E304" s="17">
        <v>6</v>
      </c>
      <c r="F304" s="17">
        <v>349</v>
      </c>
      <c r="G304" s="17">
        <v>346</v>
      </c>
      <c r="H304" s="17">
        <v>346</v>
      </c>
      <c r="I304" s="16">
        <v>8648272</v>
      </c>
      <c r="J304" s="17">
        <v>347</v>
      </c>
      <c r="K304" s="16">
        <v>24923</v>
      </c>
      <c r="L304" s="16">
        <v>1917</v>
      </c>
    </row>
    <row r="305" spans="1:12" ht="12.75" customHeight="1" x14ac:dyDescent="0.2">
      <c r="A305" s="13"/>
      <c r="B305" s="59"/>
      <c r="C305" s="13">
        <v>324191</v>
      </c>
      <c r="D305" s="14" t="s">
        <v>846</v>
      </c>
      <c r="E305" s="17" t="s">
        <v>1230</v>
      </c>
      <c r="F305" s="17" t="s">
        <v>1230</v>
      </c>
      <c r="G305" s="17" t="s">
        <v>1230</v>
      </c>
      <c r="H305" s="17" t="s">
        <v>1230</v>
      </c>
      <c r="I305" s="16" t="s">
        <v>1230</v>
      </c>
      <c r="J305" s="17" t="s">
        <v>1230</v>
      </c>
      <c r="K305" s="16" t="s">
        <v>1230</v>
      </c>
      <c r="L305" s="16" t="s">
        <v>1230</v>
      </c>
    </row>
    <row r="306" spans="1:12" ht="12.75" customHeight="1" x14ac:dyDescent="0.2">
      <c r="A306" s="13"/>
      <c r="B306" s="59"/>
      <c r="C306" s="13">
        <v>324199</v>
      </c>
      <c r="D306" s="14" t="s">
        <v>847</v>
      </c>
      <c r="E306" s="17" t="s">
        <v>1230</v>
      </c>
      <c r="F306" s="17" t="s">
        <v>1230</v>
      </c>
      <c r="G306" s="17" t="s">
        <v>1230</v>
      </c>
      <c r="H306" s="17" t="s">
        <v>1230</v>
      </c>
      <c r="I306" s="16" t="s">
        <v>1230</v>
      </c>
      <c r="J306" s="17" t="s">
        <v>1230</v>
      </c>
      <c r="K306" s="16" t="s">
        <v>1230</v>
      </c>
      <c r="L306" s="16" t="s">
        <v>1230</v>
      </c>
    </row>
    <row r="307" spans="1:12" ht="12.75" customHeight="1" x14ac:dyDescent="0.2">
      <c r="A307" s="13"/>
      <c r="B307" s="59"/>
      <c r="C307" s="13"/>
      <c r="D307" s="14" t="s">
        <v>9</v>
      </c>
      <c r="E307" s="17">
        <v>6</v>
      </c>
      <c r="F307" s="17">
        <v>53</v>
      </c>
      <c r="G307" s="17">
        <v>53</v>
      </c>
      <c r="H307" s="17">
        <v>54</v>
      </c>
      <c r="I307" s="16">
        <v>1047517</v>
      </c>
      <c r="J307" s="17">
        <v>53</v>
      </c>
      <c r="K307" s="16">
        <v>19764</v>
      </c>
      <c r="L307" s="16">
        <v>1520</v>
      </c>
    </row>
    <row r="308" spans="1:12" ht="12.75" customHeight="1" x14ac:dyDescent="0.2">
      <c r="A308" s="13"/>
      <c r="B308" s="59">
        <v>325</v>
      </c>
      <c r="C308" s="13"/>
      <c r="D308" s="14" t="s">
        <v>30</v>
      </c>
      <c r="E308" s="17">
        <v>395</v>
      </c>
      <c r="F308" s="17">
        <v>7795</v>
      </c>
      <c r="G308" s="17">
        <v>7800</v>
      </c>
      <c r="H308" s="17">
        <v>7904</v>
      </c>
      <c r="I308" s="16">
        <v>203449183</v>
      </c>
      <c r="J308" s="17">
        <v>7833</v>
      </c>
      <c r="K308" s="16">
        <v>25973</v>
      </c>
      <c r="L308" s="16">
        <v>1998</v>
      </c>
    </row>
    <row r="309" spans="1:12" ht="12.75" customHeight="1" x14ac:dyDescent="0.2">
      <c r="A309" s="13"/>
      <c r="B309" s="59"/>
      <c r="C309" s="13">
        <v>325110</v>
      </c>
      <c r="D309" s="14" t="s">
        <v>615</v>
      </c>
      <c r="E309" s="17" t="s">
        <v>1230</v>
      </c>
      <c r="F309" s="17" t="s">
        <v>1230</v>
      </c>
      <c r="G309" s="17" t="s">
        <v>1230</v>
      </c>
      <c r="H309" s="17" t="s">
        <v>1230</v>
      </c>
      <c r="I309" s="16" t="s">
        <v>1230</v>
      </c>
      <c r="J309" s="17" t="s">
        <v>1230</v>
      </c>
      <c r="K309" s="16" t="s">
        <v>1230</v>
      </c>
      <c r="L309" s="16" t="s">
        <v>1230</v>
      </c>
    </row>
    <row r="310" spans="1:12" ht="12.75" customHeight="1" x14ac:dyDescent="0.2">
      <c r="A310" s="13"/>
      <c r="B310" s="59"/>
      <c r="C310" s="13">
        <v>325120</v>
      </c>
      <c r="D310" s="14" t="s">
        <v>614</v>
      </c>
      <c r="E310" s="17">
        <v>7</v>
      </c>
      <c r="F310" s="17">
        <v>140</v>
      </c>
      <c r="G310" s="17">
        <v>137</v>
      </c>
      <c r="H310" s="17">
        <v>136</v>
      </c>
      <c r="I310" s="16">
        <v>4034316</v>
      </c>
      <c r="J310" s="17">
        <v>138</v>
      </c>
      <c r="K310" s="16">
        <v>29234</v>
      </c>
      <c r="L310" s="16">
        <v>2249</v>
      </c>
    </row>
    <row r="311" spans="1:12" ht="12.75" customHeight="1" x14ac:dyDescent="0.2">
      <c r="A311" s="13"/>
      <c r="B311" s="59"/>
      <c r="C311" s="13">
        <v>325130</v>
      </c>
      <c r="D311" s="14" t="s">
        <v>613</v>
      </c>
      <c r="E311" s="17" t="s">
        <v>1230</v>
      </c>
      <c r="F311" s="17" t="s">
        <v>1230</v>
      </c>
      <c r="G311" s="17" t="s">
        <v>1230</v>
      </c>
      <c r="H311" s="17" t="s">
        <v>1230</v>
      </c>
      <c r="I311" s="16" t="s">
        <v>1230</v>
      </c>
      <c r="J311" s="17" t="s">
        <v>1230</v>
      </c>
      <c r="K311" s="16" t="s">
        <v>1230</v>
      </c>
      <c r="L311" s="16" t="s">
        <v>1230</v>
      </c>
    </row>
    <row r="312" spans="1:12" ht="12.75" customHeight="1" x14ac:dyDescent="0.2">
      <c r="A312" s="13"/>
      <c r="B312" s="59"/>
      <c r="C312" s="13">
        <v>325180</v>
      </c>
      <c r="D312" s="14" t="s">
        <v>612</v>
      </c>
      <c r="E312" s="17">
        <v>12</v>
      </c>
      <c r="F312" s="17">
        <v>880</v>
      </c>
      <c r="G312" s="17">
        <v>878</v>
      </c>
      <c r="H312" s="17">
        <v>908</v>
      </c>
      <c r="I312" s="16">
        <v>26304687</v>
      </c>
      <c r="J312" s="17">
        <v>889</v>
      </c>
      <c r="K312" s="16">
        <v>29589</v>
      </c>
      <c r="L312" s="16">
        <v>2276</v>
      </c>
    </row>
    <row r="313" spans="1:12" ht="12.75" customHeight="1" x14ac:dyDescent="0.2">
      <c r="A313" s="13"/>
      <c r="B313" s="59"/>
      <c r="C313" s="13">
        <v>325193</v>
      </c>
      <c r="D313" s="14" t="s">
        <v>611</v>
      </c>
      <c r="E313" s="17">
        <v>0</v>
      </c>
      <c r="F313" s="17">
        <v>0</v>
      </c>
      <c r="G313" s="17">
        <v>0</v>
      </c>
      <c r="H313" s="17">
        <v>0</v>
      </c>
      <c r="I313" s="16">
        <v>0</v>
      </c>
      <c r="J313" s="17">
        <v>0</v>
      </c>
      <c r="K313" s="16">
        <v>0</v>
      </c>
      <c r="L313" s="16">
        <v>0</v>
      </c>
    </row>
    <row r="314" spans="1:12" ht="12.75" customHeight="1" x14ac:dyDescent="0.2">
      <c r="A314" s="13"/>
      <c r="B314" s="59"/>
      <c r="C314" s="13">
        <v>325194</v>
      </c>
      <c r="D314" s="14" t="s">
        <v>994</v>
      </c>
      <c r="E314" s="17" t="s">
        <v>1230</v>
      </c>
      <c r="F314" s="17" t="s">
        <v>1230</v>
      </c>
      <c r="G314" s="17" t="s">
        <v>1230</v>
      </c>
      <c r="H314" s="17" t="s">
        <v>1230</v>
      </c>
      <c r="I314" s="16" t="s">
        <v>1230</v>
      </c>
      <c r="J314" s="17" t="s">
        <v>1230</v>
      </c>
      <c r="K314" s="16" t="s">
        <v>1230</v>
      </c>
      <c r="L314" s="16" t="s">
        <v>1230</v>
      </c>
    </row>
    <row r="315" spans="1:12" ht="12.75" customHeight="1" x14ac:dyDescent="0.2">
      <c r="A315" s="13"/>
      <c r="B315" s="59"/>
      <c r="C315" s="13">
        <v>325199</v>
      </c>
      <c r="D315" s="14" t="s">
        <v>848</v>
      </c>
      <c r="E315" s="17" t="s">
        <v>1230</v>
      </c>
      <c r="F315" s="17" t="s">
        <v>1230</v>
      </c>
      <c r="G315" s="17" t="s">
        <v>1230</v>
      </c>
      <c r="H315" s="17" t="s">
        <v>1230</v>
      </c>
      <c r="I315" s="16" t="s">
        <v>1230</v>
      </c>
      <c r="J315" s="17" t="s">
        <v>1230</v>
      </c>
      <c r="K315" s="16" t="s">
        <v>1230</v>
      </c>
      <c r="L315" s="16" t="s">
        <v>1230</v>
      </c>
    </row>
    <row r="316" spans="1:12" ht="12.75" customHeight="1" x14ac:dyDescent="0.2">
      <c r="A316" s="13"/>
      <c r="B316" s="59"/>
      <c r="C316" s="13">
        <v>325211</v>
      </c>
      <c r="D316" s="14" t="s">
        <v>610</v>
      </c>
      <c r="E316" s="17" t="s">
        <v>1230</v>
      </c>
      <c r="F316" s="17" t="s">
        <v>1230</v>
      </c>
      <c r="G316" s="17" t="s">
        <v>1230</v>
      </c>
      <c r="H316" s="17" t="s">
        <v>1230</v>
      </c>
      <c r="I316" s="16" t="s">
        <v>1230</v>
      </c>
      <c r="J316" s="17" t="s">
        <v>1230</v>
      </c>
      <c r="K316" s="16" t="s">
        <v>1230</v>
      </c>
      <c r="L316" s="16" t="s">
        <v>1230</v>
      </c>
    </row>
    <row r="317" spans="1:12" ht="12.75" customHeight="1" x14ac:dyDescent="0.2">
      <c r="A317" s="13"/>
      <c r="B317" s="59"/>
      <c r="C317" s="13">
        <v>325212</v>
      </c>
      <c r="D317" s="14" t="s">
        <v>609</v>
      </c>
      <c r="E317" s="17">
        <v>0</v>
      </c>
      <c r="F317" s="17">
        <v>0</v>
      </c>
      <c r="G317" s="17">
        <v>0</v>
      </c>
      <c r="H317" s="17">
        <v>0</v>
      </c>
      <c r="I317" s="16">
        <v>0</v>
      </c>
      <c r="J317" s="17">
        <v>0</v>
      </c>
      <c r="K317" s="16">
        <v>0</v>
      </c>
      <c r="L317" s="16">
        <v>0</v>
      </c>
    </row>
    <row r="318" spans="1:12" ht="12.75" customHeight="1" x14ac:dyDescent="0.2">
      <c r="A318" s="13"/>
      <c r="B318" s="59"/>
      <c r="C318" s="13">
        <v>325220</v>
      </c>
      <c r="D318" s="14" t="s">
        <v>913</v>
      </c>
      <c r="E318" s="17">
        <v>0</v>
      </c>
      <c r="F318" s="17">
        <v>0</v>
      </c>
      <c r="G318" s="17">
        <v>0</v>
      </c>
      <c r="H318" s="17">
        <v>0</v>
      </c>
      <c r="I318" s="16">
        <v>0</v>
      </c>
      <c r="J318" s="17">
        <v>0</v>
      </c>
      <c r="K318" s="16">
        <v>0</v>
      </c>
      <c r="L318" s="16">
        <v>0</v>
      </c>
    </row>
    <row r="319" spans="1:12" ht="12.75" customHeight="1" x14ac:dyDescent="0.2">
      <c r="A319" s="13"/>
      <c r="B319" s="59"/>
      <c r="C319" s="13">
        <v>325311</v>
      </c>
      <c r="D319" s="14" t="s">
        <v>608</v>
      </c>
      <c r="E319" s="17">
        <v>15</v>
      </c>
      <c r="F319" s="17">
        <v>184</v>
      </c>
      <c r="G319" s="17">
        <v>187</v>
      </c>
      <c r="H319" s="17">
        <v>191</v>
      </c>
      <c r="I319" s="16">
        <v>4365865</v>
      </c>
      <c r="J319" s="17">
        <v>187</v>
      </c>
      <c r="K319" s="16">
        <v>23347</v>
      </c>
      <c r="L319" s="16">
        <v>1796</v>
      </c>
    </row>
    <row r="320" spans="1:12" ht="12.75" customHeight="1" x14ac:dyDescent="0.2">
      <c r="A320" s="13"/>
      <c r="B320" s="59"/>
      <c r="C320" s="13">
        <v>325312</v>
      </c>
      <c r="D320" s="14" t="s">
        <v>607</v>
      </c>
      <c r="E320" s="17">
        <v>0</v>
      </c>
      <c r="F320" s="17">
        <v>0</v>
      </c>
      <c r="G320" s="17">
        <v>0</v>
      </c>
      <c r="H320" s="17">
        <v>0</v>
      </c>
      <c r="I320" s="16">
        <v>0</v>
      </c>
      <c r="J320" s="17">
        <v>0</v>
      </c>
      <c r="K320" s="16">
        <v>0</v>
      </c>
      <c r="L320" s="16">
        <v>0</v>
      </c>
    </row>
    <row r="321" spans="1:12" ht="12.75" customHeight="1" x14ac:dyDescent="0.2">
      <c r="A321" s="13"/>
      <c r="B321" s="59"/>
      <c r="C321" s="13">
        <v>325314</v>
      </c>
      <c r="D321" s="14" t="s">
        <v>995</v>
      </c>
      <c r="E321" s="17">
        <v>8</v>
      </c>
      <c r="F321" s="17">
        <v>59</v>
      </c>
      <c r="G321" s="17">
        <v>64</v>
      </c>
      <c r="H321" s="17">
        <v>66</v>
      </c>
      <c r="I321" s="16">
        <v>798032</v>
      </c>
      <c r="J321" s="17">
        <v>63</v>
      </c>
      <c r="K321" s="16">
        <v>12667</v>
      </c>
      <c r="L321" s="16">
        <v>974</v>
      </c>
    </row>
    <row r="322" spans="1:12" ht="12.75" customHeight="1" x14ac:dyDescent="0.2">
      <c r="A322" s="13"/>
      <c r="B322" s="59"/>
      <c r="C322" s="13">
        <v>325315</v>
      </c>
      <c r="D322" s="14" t="s">
        <v>916</v>
      </c>
      <c r="E322" s="17">
        <v>4</v>
      </c>
      <c r="F322" s="17">
        <v>166</v>
      </c>
      <c r="G322" s="17">
        <v>171</v>
      </c>
      <c r="H322" s="17">
        <v>172</v>
      </c>
      <c r="I322" s="16">
        <v>2814895</v>
      </c>
      <c r="J322" s="17">
        <v>170</v>
      </c>
      <c r="K322" s="16">
        <v>16558</v>
      </c>
      <c r="L322" s="16">
        <v>1274</v>
      </c>
    </row>
    <row r="323" spans="1:12" ht="12.75" customHeight="1" x14ac:dyDescent="0.2">
      <c r="A323" s="13"/>
      <c r="B323" s="59"/>
      <c r="C323" s="13">
        <v>325320</v>
      </c>
      <c r="D323" s="14" t="s">
        <v>996</v>
      </c>
      <c r="E323" s="17" t="s">
        <v>1230</v>
      </c>
      <c r="F323" s="17" t="s">
        <v>1230</v>
      </c>
      <c r="G323" s="17" t="s">
        <v>1230</v>
      </c>
      <c r="H323" s="17" t="s">
        <v>1230</v>
      </c>
      <c r="I323" s="16" t="s">
        <v>1230</v>
      </c>
      <c r="J323" s="17" t="s">
        <v>1230</v>
      </c>
      <c r="K323" s="16" t="s">
        <v>1230</v>
      </c>
      <c r="L323" s="16" t="s">
        <v>1230</v>
      </c>
    </row>
    <row r="324" spans="1:12" ht="12.75" customHeight="1" x14ac:dyDescent="0.2">
      <c r="A324" s="13"/>
      <c r="B324" s="59"/>
      <c r="C324" s="13">
        <v>325411</v>
      </c>
      <c r="D324" s="14" t="s">
        <v>606</v>
      </c>
      <c r="E324" s="17">
        <v>22</v>
      </c>
      <c r="F324" s="17">
        <v>504</v>
      </c>
      <c r="G324" s="17">
        <v>503</v>
      </c>
      <c r="H324" s="17">
        <v>501</v>
      </c>
      <c r="I324" s="16">
        <v>8206063</v>
      </c>
      <c r="J324" s="17">
        <v>503</v>
      </c>
      <c r="K324" s="16">
        <v>16314</v>
      </c>
      <c r="L324" s="16">
        <v>1255</v>
      </c>
    </row>
    <row r="325" spans="1:12" ht="12.75" customHeight="1" x14ac:dyDescent="0.2">
      <c r="A325" s="13"/>
      <c r="B325" s="59"/>
      <c r="C325" s="13">
        <v>325412</v>
      </c>
      <c r="D325" s="14" t="s">
        <v>605</v>
      </c>
      <c r="E325" s="17">
        <v>123</v>
      </c>
      <c r="F325" s="17">
        <v>1467</v>
      </c>
      <c r="G325" s="17">
        <v>1468</v>
      </c>
      <c r="H325" s="17">
        <v>1501</v>
      </c>
      <c r="I325" s="16">
        <v>46970518</v>
      </c>
      <c r="J325" s="17">
        <v>1479</v>
      </c>
      <c r="K325" s="16">
        <v>31758</v>
      </c>
      <c r="L325" s="16">
        <v>2443</v>
      </c>
    </row>
    <row r="326" spans="1:12" ht="12.75" customHeight="1" x14ac:dyDescent="0.2">
      <c r="A326" s="13"/>
      <c r="B326" s="59"/>
      <c r="C326" s="13">
        <v>325413</v>
      </c>
      <c r="D326" s="14" t="s">
        <v>997</v>
      </c>
      <c r="E326" s="17">
        <v>10</v>
      </c>
      <c r="F326" s="17">
        <v>484</v>
      </c>
      <c r="G326" s="17">
        <v>485</v>
      </c>
      <c r="H326" s="17">
        <v>487</v>
      </c>
      <c r="I326" s="16">
        <v>13398467</v>
      </c>
      <c r="J326" s="17">
        <v>485</v>
      </c>
      <c r="K326" s="16">
        <v>27626</v>
      </c>
      <c r="L326" s="16">
        <v>2125</v>
      </c>
    </row>
    <row r="327" spans="1:12" ht="12.75" customHeight="1" x14ac:dyDescent="0.2">
      <c r="A327" s="13"/>
      <c r="B327" s="59"/>
      <c r="C327" s="13">
        <v>325414</v>
      </c>
      <c r="D327" s="14" t="s">
        <v>998</v>
      </c>
      <c r="E327" s="17">
        <v>14</v>
      </c>
      <c r="F327" s="17">
        <v>1556</v>
      </c>
      <c r="G327" s="17">
        <v>1552</v>
      </c>
      <c r="H327" s="17">
        <v>1569</v>
      </c>
      <c r="I327" s="16">
        <v>43072226</v>
      </c>
      <c r="J327" s="17">
        <v>1559</v>
      </c>
      <c r="K327" s="16">
        <v>27628</v>
      </c>
      <c r="L327" s="16">
        <v>2125</v>
      </c>
    </row>
    <row r="328" spans="1:12" ht="12.75" customHeight="1" x14ac:dyDescent="0.2">
      <c r="A328" s="13"/>
      <c r="B328" s="59"/>
      <c r="C328" s="13">
        <v>325510</v>
      </c>
      <c r="D328" s="14" t="s">
        <v>604</v>
      </c>
      <c r="E328" s="17">
        <v>19</v>
      </c>
      <c r="F328" s="17">
        <v>64</v>
      </c>
      <c r="G328" s="17">
        <v>60</v>
      </c>
      <c r="H328" s="17">
        <v>63</v>
      </c>
      <c r="I328" s="16">
        <v>1446634</v>
      </c>
      <c r="J328" s="17">
        <v>62</v>
      </c>
      <c r="K328" s="16">
        <v>23333</v>
      </c>
      <c r="L328" s="16">
        <v>1795</v>
      </c>
    </row>
    <row r="329" spans="1:12" ht="12.75" customHeight="1" x14ac:dyDescent="0.2">
      <c r="A329" s="13"/>
      <c r="B329" s="59"/>
      <c r="C329" s="13">
        <v>325520</v>
      </c>
      <c r="D329" s="14" t="s">
        <v>603</v>
      </c>
      <c r="E329" s="17">
        <v>5</v>
      </c>
      <c r="F329" s="17">
        <v>102</v>
      </c>
      <c r="G329" s="17">
        <v>105</v>
      </c>
      <c r="H329" s="17">
        <v>105</v>
      </c>
      <c r="I329" s="16">
        <v>2946324</v>
      </c>
      <c r="J329" s="17">
        <v>104</v>
      </c>
      <c r="K329" s="16">
        <v>28330</v>
      </c>
      <c r="L329" s="16">
        <v>2179</v>
      </c>
    </row>
    <row r="330" spans="1:12" ht="12.75" customHeight="1" x14ac:dyDescent="0.2">
      <c r="A330" s="13"/>
      <c r="B330" s="59"/>
      <c r="C330" s="13">
        <v>325611</v>
      </c>
      <c r="D330" s="14" t="s">
        <v>602</v>
      </c>
      <c r="E330" s="17">
        <v>21</v>
      </c>
      <c r="F330" s="17">
        <v>126</v>
      </c>
      <c r="G330" s="17">
        <v>126</v>
      </c>
      <c r="H330" s="17">
        <v>122</v>
      </c>
      <c r="I330" s="16">
        <v>1774114</v>
      </c>
      <c r="J330" s="17">
        <v>125</v>
      </c>
      <c r="K330" s="16">
        <v>14193</v>
      </c>
      <c r="L330" s="16">
        <v>1092</v>
      </c>
    </row>
    <row r="331" spans="1:12" ht="12.75" customHeight="1" x14ac:dyDescent="0.2">
      <c r="A331" s="13"/>
      <c r="B331" s="59"/>
      <c r="C331" s="13">
        <v>325612</v>
      </c>
      <c r="D331" s="14" t="s">
        <v>849</v>
      </c>
      <c r="E331" s="17">
        <v>35</v>
      </c>
      <c r="F331" s="17">
        <v>188</v>
      </c>
      <c r="G331" s="17">
        <v>188</v>
      </c>
      <c r="H331" s="17">
        <v>188</v>
      </c>
      <c r="I331" s="16">
        <v>4632360</v>
      </c>
      <c r="J331" s="17">
        <v>188</v>
      </c>
      <c r="K331" s="16">
        <v>24640</v>
      </c>
      <c r="L331" s="16">
        <v>1895</v>
      </c>
    </row>
    <row r="332" spans="1:12" ht="12.75" customHeight="1" x14ac:dyDescent="0.2">
      <c r="A332" s="13"/>
      <c r="B332" s="59"/>
      <c r="C332" s="13">
        <v>325613</v>
      </c>
      <c r="D332" s="14" t="s">
        <v>601</v>
      </c>
      <c r="E332" s="17">
        <v>0</v>
      </c>
      <c r="F332" s="17">
        <v>0</v>
      </c>
      <c r="G332" s="17">
        <v>0</v>
      </c>
      <c r="H332" s="17">
        <v>0</v>
      </c>
      <c r="I332" s="16">
        <v>0</v>
      </c>
      <c r="J332" s="17">
        <v>0</v>
      </c>
      <c r="K332" s="16">
        <v>0</v>
      </c>
      <c r="L332" s="16">
        <v>0</v>
      </c>
    </row>
    <row r="333" spans="1:12" ht="12.75" customHeight="1" x14ac:dyDescent="0.2">
      <c r="A333" s="13"/>
      <c r="B333" s="59"/>
      <c r="C333" s="13">
        <v>325620</v>
      </c>
      <c r="D333" s="14" t="s">
        <v>600</v>
      </c>
      <c r="E333" s="17">
        <v>36</v>
      </c>
      <c r="F333" s="17">
        <v>313</v>
      </c>
      <c r="G333" s="17">
        <v>316</v>
      </c>
      <c r="H333" s="17">
        <v>316</v>
      </c>
      <c r="I333" s="16">
        <v>6273673</v>
      </c>
      <c r="J333" s="17">
        <v>315</v>
      </c>
      <c r="K333" s="16">
        <v>19916</v>
      </c>
      <c r="L333" s="16">
        <v>1532</v>
      </c>
    </row>
    <row r="334" spans="1:12" ht="12.75" customHeight="1" x14ac:dyDescent="0.2">
      <c r="A334" s="13"/>
      <c r="B334" s="59"/>
      <c r="C334" s="13">
        <v>325910</v>
      </c>
      <c r="D334" s="14" t="s">
        <v>599</v>
      </c>
      <c r="E334" s="17">
        <v>6</v>
      </c>
      <c r="F334" s="17">
        <v>30</v>
      </c>
      <c r="G334" s="17">
        <v>32</v>
      </c>
      <c r="H334" s="17">
        <v>31</v>
      </c>
      <c r="I334" s="16">
        <v>790678</v>
      </c>
      <c r="J334" s="17">
        <v>31</v>
      </c>
      <c r="K334" s="16">
        <v>25506</v>
      </c>
      <c r="L334" s="16">
        <v>1962</v>
      </c>
    </row>
    <row r="335" spans="1:12" ht="12.75" customHeight="1" x14ac:dyDescent="0.2">
      <c r="A335" s="13"/>
      <c r="B335" s="59"/>
      <c r="C335" s="13">
        <v>325920</v>
      </c>
      <c r="D335" s="14" t="s">
        <v>598</v>
      </c>
      <c r="E335" s="17">
        <v>0</v>
      </c>
      <c r="F335" s="17">
        <v>0</v>
      </c>
      <c r="G335" s="17">
        <v>0</v>
      </c>
      <c r="H335" s="17">
        <v>0</v>
      </c>
      <c r="I335" s="16">
        <v>0</v>
      </c>
      <c r="J335" s="17">
        <v>0</v>
      </c>
      <c r="K335" s="16">
        <v>0</v>
      </c>
      <c r="L335" s="16">
        <v>0</v>
      </c>
    </row>
    <row r="336" spans="1:12" ht="12.75" customHeight="1" x14ac:dyDescent="0.2">
      <c r="A336" s="13"/>
      <c r="B336" s="59"/>
      <c r="C336" s="13">
        <v>325991</v>
      </c>
      <c r="D336" s="14" t="s">
        <v>597</v>
      </c>
      <c r="E336" s="17" t="s">
        <v>1230</v>
      </c>
      <c r="F336" s="17" t="s">
        <v>1230</v>
      </c>
      <c r="G336" s="17" t="s">
        <v>1230</v>
      </c>
      <c r="H336" s="17" t="s">
        <v>1230</v>
      </c>
      <c r="I336" s="16" t="s">
        <v>1230</v>
      </c>
      <c r="J336" s="17" t="s">
        <v>1230</v>
      </c>
      <c r="K336" s="16" t="s">
        <v>1230</v>
      </c>
      <c r="L336" s="16" t="s">
        <v>1230</v>
      </c>
    </row>
    <row r="337" spans="1:12" ht="12.75" customHeight="1" x14ac:dyDescent="0.2">
      <c r="A337" s="13"/>
      <c r="B337" s="59"/>
      <c r="C337" s="13">
        <v>325992</v>
      </c>
      <c r="D337" s="14" t="s">
        <v>914</v>
      </c>
      <c r="E337" s="17" t="s">
        <v>1230</v>
      </c>
      <c r="F337" s="17" t="s">
        <v>1230</v>
      </c>
      <c r="G337" s="17" t="s">
        <v>1230</v>
      </c>
      <c r="H337" s="17" t="s">
        <v>1230</v>
      </c>
      <c r="I337" s="16" t="s">
        <v>1230</v>
      </c>
      <c r="J337" s="17" t="s">
        <v>1230</v>
      </c>
      <c r="K337" s="16" t="s">
        <v>1230</v>
      </c>
      <c r="L337" s="16" t="s">
        <v>1230</v>
      </c>
    </row>
    <row r="338" spans="1:12" ht="12.75" customHeight="1" x14ac:dyDescent="0.2">
      <c r="A338" s="13"/>
      <c r="B338" s="59"/>
      <c r="C338" s="13">
        <v>325998</v>
      </c>
      <c r="D338" s="14" t="s">
        <v>915</v>
      </c>
      <c r="E338" s="17">
        <v>23</v>
      </c>
      <c r="F338" s="17">
        <v>288</v>
      </c>
      <c r="G338" s="17">
        <v>282</v>
      </c>
      <c r="H338" s="17">
        <v>284</v>
      </c>
      <c r="I338" s="16">
        <v>8336126</v>
      </c>
      <c r="J338" s="17">
        <v>285</v>
      </c>
      <c r="K338" s="16">
        <v>29250</v>
      </c>
      <c r="L338" s="16">
        <v>2250</v>
      </c>
    </row>
    <row r="339" spans="1:12" ht="12.75" customHeight="1" x14ac:dyDescent="0.2">
      <c r="A339" s="13"/>
      <c r="B339" s="59"/>
      <c r="C339" s="13"/>
      <c r="D339" s="14" t="s">
        <v>9</v>
      </c>
      <c r="E339" s="17">
        <v>35</v>
      </c>
      <c r="F339" s="17">
        <v>1244</v>
      </c>
      <c r="G339" s="17">
        <v>1246</v>
      </c>
      <c r="H339" s="17">
        <v>1264</v>
      </c>
      <c r="I339" s="16">
        <v>27284205</v>
      </c>
      <c r="J339" s="17">
        <v>1251</v>
      </c>
      <c r="K339" s="16">
        <v>21810</v>
      </c>
      <c r="L339" s="16">
        <v>1678</v>
      </c>
    </row>
    <row r="340" spans="1:12" ht="12.75" customHeight="1" x14ac:dyDescent="0.2">
      <c r="A340" s="13"/>
      <c r="B340" s="59">
        <v>326</v>
      </c>
      <c r="C340" s="13"/>
      <c r="D340" s="14" t="s">
        <v>596</v>
      </c>
      <c r="E340" s="17">
        <v>185</v>
      </c>
      <c r="F340" s="17">
        <v>7023</v>
      </c>
      <c r="G340" s="17">
        <v>7040</v>
      </c>
      <c r="H340" s="17">
        <v>7120</v>
      </c>
      <c r="I340" s="16">
        <v>123004411</v>
      </c>
      <c r="J340" s="17">
        <v>7061</v>
      </c>
      <c r="K340" s="16">
        <v>17420</v>
      </c>
      <c r="L340" s="16">
        <v>1340</v>
      </c>
    </row>
    <row r="341" spans="1:12" ht="12.75" customHeight="1" x14ac:dyDescent="0.2">
      <c r="A341" s="13"/>
      <c r="B341" s="59"/>
      <c r="C341" s="13">
        <v>326111</v>
      </c>
      <c r="D341" s="14" t="s">
        <v>595</v>
      </c>
      <c r="E341" s="17">
        <v>6</v>
      </c>
      <c r="F341" s="17">
        <v>869</v>
      </c>
      <c r="G341" s="17">
        <v>877</v>
      </c>
      <c r="H341" s="17">
        <v>896</v>
      </c>
      <c r="I341" s="16">
        <v>16800165</v>
      </c>
      <c r="J341" s="17">
        <v>881</v>
      </c>
      <c r="K341" s="16">
        <v>19069</v>
      </c>
      <c r="L341" s="16">
        <v>1467</v>
      </c>
    </row>
    <row r="342" spans="1:12" ht="12.75" customHeight="1" x14ac:dyDescent="0.2">
      <c r="A342" s="13"/>
      <c r="B342" s="59"/>
      <c r="C342" s="13">
        <v>326112</v>
      </c>
      <c r="D342" s="14" t="s">
        <v>999</v>
      </c>
      <c r="E342" s="17" t="s">
        <v>1230</v>
      </c>
      <c r="F342" s="17" t="s">
        <v>1230</v>
      </c>
      <c r="G342" s="17" t="s">
        <v>1230</v>
      </c>
      <c r="H342" s="17" t="s">
        <v>1230</v>
      </c>
      <c r="I342" s="16" t="s">
        <v>1230</v>
      </c>
      <c r="J342" s="17" t="s">
        <v>1230</v>
      </c>
      <c r="K342" s="16" t="s">
        <v>1230</v>
      </c>
      <c r="L342" s="16" t="s">
        <v>1230</v>
      </c>
    </row>
    <row r="343" spans="1:12" ht="12.75" customHeight="1" x14ac:dyDescent="0.2">
      <c r="A343" s="13"/>
      <c r="B343" s="59"/>
      <c r="C343" s="13">
        <v>326113</v>
      </c>
      <c r="D343" s="14" t="s">
        <v>1000</v>
      </c>
      <c r="E343" s="17">
        <v>7</v>
      </c>
      <c r="F343" s="17">
        <v>330</v>
      </c>
      <c r="G343" s="17">
        <v>342</v>
      </c>
      <c r="H343" s="17">
        <v>353</v>
      </c>
      <c r="I343" s="16">
        <v>5455427</v>
      </c>
      <c r="J343" s="17">
        <v>342</v>
      </c>
      <c r="K343" s="16">
        <v>15952</v>
      </c>
      <c r="L343" s="16">
        <v>1227</v>
      </c>
    </row>
    <row r="344" spans="1:12" ht="12.75" customHeight="1" x14ac:dyDescent="0.2">
      <c r="A344" s="13"/>
      <c r="B344" s="59"/>
      <c r="C344" s="13">
        <v>326121</v>
      </c>
      <c r="D344" s="14" t="s">
        <v>850</v>
      </c>
      <c r="E344" s="17">
        <v>13</v>
      </c>
      <c r="F344" s="17">
        <v>835</v>
      </c>
      <c r="G344" s="17">
        <v>845</v>
      </c>
      <c r="H344" s="17">
        <v>859</v>
      </c>
      <c r="I344" s="16">
        <v>13678854</v>
      </c>
      <c r="J344" s="17">
        <v>846</v>
      </c>
      <c r="K344" s="16">
        <v>16169</v>
      </c>
      <c r="L344" s="16">
        <v>1244</v>
      </c>
    </row>
    <row r="345" spans="1:12" ht="12.75" customHeight="1" x14ac:dyDescent="0.2">
      <c r="A345" s="13"/>
      <c r="B345" s="59"/>
      <c r="C345" s="13">
        <v>326122</v>
      </c>
      <c r="D345" s="14" t="s">
        <v>594</v>
      </c>
      <c r="E345" s="17">
        <v>10</v>
      </c>
      <c r="F345" s="17">
        <v>518</v>
      </c>
      <c r="G345" s="17">
        <v>516</v>
      </c>
      <c r="H345" s="17">
        <v>524</v>
      </c>
      <c r="I345" s="16">
        <v>7007038</v>
      </c>
      <c r="J345" s="17">
        <v>519</v>
      </c>
      <c r="K345" s="16">
        <v>13501</v>
      </c>
      <c r="L345" s="16">
        <v>1039</v>
      </c>
    </row>
    <row r="346" spans="1:12" ht="12.75" customHeight="1" x14ac:dyDescent="0.2">
      <c r="A346" s="13"/>
      <c r="B346" s="59"/>
      <c r="C346" s="13">
        <v>326130</v>
      </c>
      <c r="D346" s="14" t="s">
        <v>1001</v>
      </c>
      <c r="E346" s="17">
        <v>8</v>
      </c>
      <c r="F346" s="17">
        <v>97</v>
      </c>
      <c r="G346" s="17">
        <v>96</v>
      </c>
      <c r="H346" s="17">
        <v>98</v>
      </c>
      <c r="I346" s="16">
        <v>1723522</v>
      </c>
      <c r="J346" s="17">
        <v>97</v>
      </c>
      <c r="K346" s="16">
        <v>17768</v>
      </c>
      <c r="L346" s="16">
        <v>1367</v>
      </c>
    </row>
    <row r="347" spans="1:12" ht="12.75" customHeight="1" x14ac:dyDescent="0.2">
      <c r="A347" s="13"/>
      <c r="B347" s="59"/>
      <c r="C347" s="13">
        <v>326140</v>
      </c>
      <c r="D347" s="14" t="s">
        <v>593</v>
      </c>
      <c r="E347" s="17">
        <v>7</v>
      </c>
      <c r="F347" s="17">
        <v>265</v>
      </c>
      <c r="G347" s="17">
        <v>259</v>
      </c>
      <c r="H347" s="17">
        <v>264</v>
      </c>
      <c r="I347" s="16">
        <v>5100614</v>
      </c>
      <c r="J347" s="17">
        <v>263</v>
      </c>
      <c r="K347" s="16">
        <v>19394</v>
      </c>
      <c r="L347" s="16">
        <v>1492</v>
      </c>
    </row>
    <row r="348" spans="1:12" ht="12.75" customHeight="1" x14ac:dyDescent="0.2">
      <c r="A348" s="13"/>
      <c r="B348" s="59"/>
      <c r="C348" s="13">
        <v>326150</v>
      </c>
      <c r="D348" s="14" t="s">
        <v>1002</v>
      </c>
      <c r="E348" s="17">
        <v>18</v>
      </c>
      <c r="F348" s="17">
        <v>583</v>
      </c>
      <c r="G348" s="17">
        <v>578</v>
      </c>
      <c r="H348" s="17">
        <v>582</v>
      </c>
      <c r="I348" s="16">
        <v>15543784</v>
      </c>
      <c r="J348" s="17">
        <v>581</v>
      </c>
      <c r="K348" s="16">
        <v>26754</v>
      </c>
      <c r="L348" s="16">
        <v>2058</v>
      </c>
    </row>
    <row r="349" spans="1:12" ht="12.75" customHeight="1" x14ac:dyDescent="0.2">
      <c r="A349" s="13"/>
      <c r="B349" s="59"/>
      <c r="C349" s="13">
        <v>326160</v>
      </c>
      <c r="D349" s="14" t="s">
        <v>592</v>
      </c>
      <c r="E349" s="17">
        <v>8</v>
      </c>
      <c r="F349" s="17">
        <v>389</v>
      </c>
      <c r="G349" s="17">
        <v>392</v>
      </c>
      <c r="H349" s="17">
        <v>396</v>
      </c>
      <c r="I349" s="16">
        <v>6862365</v>
      </c>
      <c r="J349" s="17">
        <v>392</v>
      </c>
      <c r="K349" s="16">
        <v>17506</v>
      </c>
      <c r="L349" s="16">
        <v>1347</v>
      </c>
    </row>
    <row r="350" spans="1:12" ht="12.75" customHeight="1" x14ac:dyDescent="0.2">
      <c r="A350" s="13"/>
      <c r="B350" s="59"/>
      <c r="C350" s="13">
        <v>326191</v>
      </c>
      <c r="D350" s="14" t="s">
        <v>591</v>
      </c>
      <c r="E350" s="17">
        <v>5</v>
      </c>
      <c r="F350" s="17">
        <v>74</v>
      </c>
      <c r="G350" s="17">
        <v>75</v>
      </c>
      <c r="H350" s="17">
        <v>76</v>
      </c>
      <c r="I350" s="16">
        <v>924526</v>
      </c>
      <c r="J350" s="17">
        <v>75</v>
      </c>
      <c r="K350" s="16">
        <v>12327</v>
      </c>
      <c r="L350" s="16">
        <v>948</v>
      </c>
    </row>
    <row r="351" spans="1:12" ht="12.75" customHeight="1" x14ac:dyDescent="0.2">
      <c r="A351" s="13"/>
      <c r="B351" s="59"/>
      <c r="C351" s="13">
        <v>326199</v>
      </c>
      <c r="D351" s="14" t="s">
        <v>1003</v>
      </c>
      <c r="E351" s="17">
        <v>88</v>
      </c>
      <c r="F351" s="17">
        <v>2800</v>
      </c>
      <c r="G351" s="17">
        <v>2801</v>
      </c>
      <c r="H351" s="17">
        <v>2808</v>
      </c>
      <c r="I351" s="16">
        <v>45540791</v>
      </c>
      <c r="J351" s="17">
        <v>2803</v>
      </c>
      <c r="K351" s="16">
        <v>16247</v>
      </c>
      <c r="L351" s="16">
        <v>1250</v>
      </c>
    </row>
    <row r="352" spans="1:12" ht="12.75" customHeight="1" x14ac:dyDescent="0.2">
      <c r="A352" s="13"/>
      <c r="B352" s="59"/>
      <c r="C352" s="13">
        <v>326211</v>
      </c>
      <c r="D352" s="14" t="s">
        <v>1004</v>
      </c>
      <c r="E352" s="17">
        <v>0</v>
      </c>
      <c r="F352" s="17">
        <v>0</v>
      </c>
      <c r="G352" s="17">
        <v>0</v>
      </c>
      <c r="H352" s="17">
        <v>0</v>
      </c>
      <c r="I352" s="16">
        <v>0</v>
      </c>
      <c r="J352" s="17">
        <v>0</v>
      </c>
      <c r="K352" s="16">
        <v>0</v>
      </c>
      <c r="L352" s="16">
        <v>0</v>
      </c>
    </row>
    <row r="353" spans="1:12" ht="12.75" customHeight="1" x14ac:dyDescent="0.2">
      <c r="A353" s="13"/>
      <c r="B353" s="59"/>
      <c r="C353" s="13">
        <v>326212</v>
      </c>
      <c r="D353" s="14" t="s">
        <v>590</v>
      </c>
      <c r="E353" s="17" t="s">
        <v>1230</v>
      </c>
      <c r="F353" s="17" t="s">
        <v>1230</v>
      </c>
      <c r="G353" s="17" t="s">
        <v>1230</v>
      </c>
      <c r="H353" s="17" t="s">
        <v>1230</v>
      </c>
      <c r="I353" s="16" t="s">
        <v>1230</v>
      </c>
      <c r="J353" s="17" t="s">
        <v>1230</v>
      </c>
      <c r="K353" s="16" t="s">
        <v>1230</v>
      </c>
      <c r="L353" s="16" t="s">
        <v>1230</v>
      </c>
    </row>
    <row r="354" spans="1:12" ht="12.75" customHeight="1" x14ac:dyDescent="0.2">
      <c r="A354" s="13"/>
      <c r="B354" s="59"/>
      <c r="C354" s="13">
        <v>326220</v>
      </c>
      <c r="D354" s="14" t="s">
        <v>1005</v>
      </c>
      <c r="E354" s="17">
        <v>4</v>
      </c>
      <c r="F354" s="17">
        <v>5</v>
      </c>
      <c r="G354" s="17">
        <v>5</v>
      </c>
      <c r="H354" s="17">
        <v>5</v>
      </c>
      <c r="I354" s="16">
        <v>172008</v>
      </c>
      <c r="J354" s="17">
        <v>5</v>
      </c>
      <c r="K354" s="16">
        <v>34402</v>
      </c>
      <c r="L354" s="16">
        <v>2646</v>
      </c>
    </row>
    <row r="355" spans="1:12" ht="12.75" customHeight="1" x14ac:dyDescent="0.2">
      <c r="A355" s="13"/>
      <c r="B355" s="59"/>
      <c r="C355" s="13">
        <v>326291</v>
      </c>
      <c r="D355" s="14" t="s">
        <v>851</v>
      </c>
      <c r="E355" s="17" t="s">
        <v>1230</v>
      </c>
      <c r="F355" s="17" t="s">
        <v>1230</v>
      </c>
      <c r="G355" s="17" t="s">
        <v>1230</v>
      </c>
      <c r="H355" s="17" t="s">
        <v>1230</v>
      </c>
      <c r="I355" s="16" t="s">
        <v>1230</v>
      </c>
      <c r="J355" s="17" t="s">
        <v>1230</v>
      </c>
      <c r="K355" s="16" t="s">
        <v>1230</v>
      </c>
      <c r="L355" s="16" t="s">
        <v>1230</v>
      </c>
    </row>
    <row r="356" spans="1:12" ht="12.75" customHeight="1" x14ac:dyDescent="0.2">
      <c r="A356" s="13"/>
      <c r="B356" s="59"/>
      <c r="C356" s="13">
        <v>326299</v>
      </c>
      <c r="D356" s="14" t="s">
        <v>589</v>
      </c>
      <c r="E356" s="17">
        <v>5</v>
      </c>
      <c r="F356" s="17">
        <v>50</v>
      </c>
      <c r="G356" s="17">
        <v>49</v>
      </c>
      <c r="H356" s="17">
        <v>48</v>
      </c>
      <c r="I356" s="16">
        <v>1274720</v>
      </c>
      <c r="J356" s="17">
        <v>49</v>
      </c>
      <c r="K356" s="16">
        <v>26015</v>
      </c>
      <c r="L356" s="16">
        <v>2001</v>
      </c>
    </row>
    <row r="357" spans="1:12" ht="12.75" customHeight="1" x14ac:dyDescent="0.2">
      <c r="A357" s="13"/>
      <c r="B357" s="59"/>
      <c r="C357" s="13"/>
      <c r="D357" s="14" t="s">
        <v>9</v>
      </c>
      <c r="E357" s="17">
        <v>6</v>
      </c>
      <c r="F357" s="17">
        <v>208</v>
      </c>
      <c r="G357" s="17">
        <v>205</v>
      </c>
      <c r="H357" s="17">
        <v>211</v>
      </c>
      <c r="I357" s="16">
        <v>2920597</v>
      </c>
      <c r="J357" s="17">
        <v>208</v>
      </c>
      <c r="K357" s="16">
        <v>14041</v>
      </c>
      <c r="L357" s="16">
        <v>1080</v>
      </c>
    </row>
    <row r="358" spans="1:12" ht="12.75" customHeight="1" x14ac:dyDescent="0.2">
      <c r="A358" s="13"/>
      <c r="B358" s="59">
        <v>327</v>
      </c>
      <c r="C358" s="13"/>
      <c r="D358" s="14" t="s">
        <v>32</v>
      </c>
      <c r="E358" s="17">
        <v>214</v>
      </c>
      <c r="F358" s="17">
        <v>8203</v>
      </c>
      <c r="G358" s="17">
        <v>8262</v>
      </c>
      <c r="H358" s="17">
        <v>8432</v>
      </c>
      <c r="I358" s="16">
        <v>175629965</v>
      </c>
      <c r="J358" s="17">
        <v>8299</v>
      </c>
      <c r="K358" s="16">
        <v>21163</v>
      </c>
      <c r="L358" s="16">
        <v>1628</v>
      </c>
    </row>
    <row r="359" spans="1:12" ht="12.75" customHeight="1" x14ac:dyDescent="0.2">
      <c r="A359" s="13"/>
      <c r="B359" s="59"/>
      <c r="C359" s="13">
        <v>327110</v>
      </c>
      <c r="D359" s="14" t="s">
        <v>852</v>
      </c>
      <c r="E359" s="17">
        <v>12</v>
      </c>
      <c r="F359" s="17">
        <v>278</v>
      </c>
      <c r="G359" s="17">
        <v>271</v>
      </c>
      <c r="H359" s="17">
        <v>277</v>
      </c>
      <c r="I359" s="16">
        <v>5574930</v>
      </c>
      <c r="J359" s="17">
        <v>275</v>
      </c>
      <c r="K359" s="16">
        <v>20272</v>
      </c>
      <c r="L359" s="16">
        <v>1559</v>
      </c>
    </row>
    <row r="360" spans="1:12" ht="12.75" customHeight="1" x14ac:dyDescent="0.2">
      <c r="A360" s="13"/>
      <c r="B360" s="59"/>
      <c r="C360" s="13">
        <v>327120</v>
      </c>
      <c r="D360" s="14" t="s">
        <v>853</v>
      </c>
      <c r="E360" s="17">
        <v>5</v>
      </c>
      <c r="F360" s="17">
        <v>136</v>
      </c>
      <c r="G360" s="17">
        <v>136</v>
      </c>
      <c r="H360" s="17">
        <v>139</v>
      </c>
      <c r="I360" s="16">
        <v>1938745</v>
      </c>
      <c r="J360" s="17">
        <v>137</v>
      </c>
      <c r="K360" s="16">
        <v>14151</v>
      </c>
      <c r="L360" s="16">
        <v>1089</v>
      </c>
    </row>
    <row r="361" spans="1:12" ht="12.75" customHeight="1" x14ac:dyDescent="0.2">
      <c r="A361" s="13"/>
      <c r="B361" s="59"/>
      <c r="C361" s="13">
        <v>327211</v>
      </c>
      <c r="D361" s="14" t="s">
        <v>588</v>
      </c>
      <c r="E361" s="17">
        <v>4</v>
      </c>
      <c r="F361" s="17">
        <v>87</v>
      </c>
      <c r="G361" s="17">
        <v>85</v>
      </c>
      <c r="H361" s="17">
        <v>86</v>
      </c>
      <c r="I361" s="16">
        <v>1672917</v>
      </c>
      <c r="J361" s="17">
        <v>86</v>
      </c>
      <c r="K361" s="16">
        <v>19453</v>
      </c>
      <c r="L361" s="16">
        <v>1496</v>
      </c>
    </row>
    <row r="362" spans="1:12" ht="12.75" customHeight="1" x14ac:dyDescent="0.2">
      <c r="A362" s="13"/>
      <c r="B362" s="59"/>
      <c r="C362" s="13">
        <v>327212</v>
      </c>
      <c r="D362" s="14" t="s">
        <v>1006</v>
      </c>
      <c r="E362" s="17">
        <v>25</v>
      </c>
      <c r="F362" s="17">
        <v>292</v>
      </c>
      <c r="G362" s="17">
        <v>287</v>
      </c>
      <c r="H362" s="17">
        <v>295</v>
      </c>
      <c r="I362" s="16">
        <v>4314646</v>
      </c>
      <c r="J362" s="17">
        <v>291</v>
      </c>
      <c r="K362" s="16">
        <v>14827</v>
      </c>
      <c r="L362" s="16">
        <v>1141</v>
      </c>
    </row>
    <row r="363" spans="1:12" ht="12.75" customHeight="1" x14ac:dyDescent="0.2">
      <c r="A363" s="13"/>
      <c r="B363" s="59"/>
      <c r="C363" s="13">
        <v>327213</v>
      </c>
      <c r="D363" s="14" t="s">
        <v>587</v>
      </c>
      <c r="E363" s="17">
        <v>3</v>
      </c>
      <c r="F363" s="17">
        <v>331</v>
      </c>
      <c r="G363" s="17">
        <v>328</v>
      </c>
      <c r="H363" s="17">
        <v>329</v>
      </c>
      <c r="I363" s="16">
        <v>8122526</v>
      </c>
      <c r="J363" s="17">
        <v>329</v>
      </c>
      <c r="K363" s="16">
        <v>24689</v>
      </c>
      <c r="L363" s="16">
        <v>1899</v>
      </c>
    </row>
    <row r="364" spans="1:12" ht="12.75" customHeight="1" x14ac:dyDescent="0.2">
      <c r="A364" s="13"/>
      <c r="B364" s="59"/>
      <c r="C364" s="13">
        <v>327215</v>
      </c>
      <c r="D364" s="14" t="s">
        <v>854</v>
      </c>
      <c r="E364" s="17">
        <v>26</v>
      </c>
      <c r="F364" s="17">
        <v>1318</v>
      </c>
      <c r="G364" s="17">
        <v>1317</v>
      </c>
      <c r="H364" s="17">
        <v>1324</v>
      </c>
      <c r="I364" s="16">
        <v>26162851</v>
      </c>
      <c r="J364" s="17">
        <v>1320</v>
      </c>
      <c r="K364" s="16">
        <v>19820</v>
      </c>
      <c r="L364" s="16">
        <v>1525</v>
      </c>
    </row>
    <row r="365" spans="1:12" ht="12.75" customHeight="1" x14ac:dyDescent="0.2">
      <c r="A365" s="13"/>
      <c r="B365" s="59"/>
      <c r="C365" s="13">
        <v>327310</v>
      </c>
      <c r="D365" s="14" t="s">
        <v>586</v>
      </c>
      <c r="E365" s="17">
        <v>5</v>
      </c>
      <c r="F365" s="17">
        <v>274</v>
      </c>
      <c r="G365" s="17">
        <v>288</v>
      </c>
      <c r="H365" s="17">
        <v>273</v>
      </c>
      <c r="I365" s="16">
        <v>7845287</v>
      </c>
      <c r="J365" s="17">
        <v>278</v>
      </c>
      <c r="K365" s="16">
        <v>28220</v>
      </c>
      <c r="L365" s="16">
        <v>2171</v>
      </c>
    </row>
    <row r="366" spans="1:12" ht="12.75" customHeight="1" x14ac:dyDescent="0.2">
      <c r="A366" s="13"/>
      <c r="B366" s="59"/>
      <c r="C366" s="13">
        <v>327320</v>
      </c>
      <c r="D366" s="14" t="s">
        <v>1007</v>
      </c>
      <c r="E366" s="17">
        <v>44</v>
      </c>
      <c r="F366" s="17">
        <v>2562</v>
      </c>
      <c r="G366" s="17">
        <v>2626</v>
      </c>
      <c r="H366" s="17">
        <v>2725</v>
      </c>
      <c r="I366" s="16">
        <v>54441238</v>
      </c>
      <c r="J366" s="17">
        <v>2638</v>
      </c>
      <c r="K366" s="16">
        <v>20637</v>
      </c>
      <c r="L366" s="16">
        <v>1587</v>
      </c>
    </row>
    <row r="367" spans="1:12" ht="12.75" customHeight="1" x14ac:dyDescent="0.2">
      <c r="A367" s="13"/>
      <c r="B367" s="59"/>
      <c r="C367" s="13">
        <v>327331</v>
      </c>
      <c r="D367" s="14" t="s">
        <v>585</v>
      </c>
      <c r="E367" s="17">
        <v>7</v>
      </c>
      <c r="F367" s="17">
        <v>157</v>
      </c>
      <c r="G367" s="17">
        <v>158</v>
      </c>
      <c r="H367" s="17">
        <v>162</v>
      </c>
      <c r="I367" s="16">
        <v>2816062</v>
      </c>
      <c r="J367" s="17">
        <v>159</v>
      </c>
      <c r="K367" s="16">
        <v>17711</v>
      </c>
      <c r="L367" s="16">
        <v>1362</v>
      </c>
    </row>
    <row r="368" spans="1:12" ht="12.75" customHeight="1" x14ac:dyDescent="0.2">
      <c r="A368" s="13"/>
      <c r="B368" s="59"/>
      <c r="C368" s="13">
        <v>327332</v>
      </c>
      <c r="D368" s="14" t="s">
        <v>584</v>
      </c>
      <c r="E368" s="17">
        <v>4</v>
      </c>
      <c r="F368" s="17">
        <v>164</v>
      </c>
      <c r="G368" s="17">
        <v>161</v>
      </c>
      <c r="H368" s="17">
        <v>171</v>
      </c>
      <c r="I368" s="16">
        <v>2511838</v>
      </c>
      <c r="J368" s="17">
        <v>165</v>
      </c>
      <c r="K368" s="16">
        <v>15223</v>
      </c>
      <c r="L368" s="16">
        <v>1171</v>
      </c>
    </row>
    <row r="369" spans="1:12" ht="12.75" customHeight="1" x14ac:dyDescent="0.2">
      <c r="A369" s="13"/>
      <c r="B369" s="59"/>
      <c r="C369" s="13">
        <v>327390</v>
      </c>
      <c r="D369" s="14" t="s">
        <v>583</v>
      </c>
      <c r="E369" s="17">
        <v>32</v>
      </c>
      <c r="F369" s="17">
        <v>1258</v>
      </c>
      <c r="G369" s="17">
        <v>1242</v>
      </c>
      <c r="H369" s="17">
        <v>1296</v>
      </c>
      <c r="I369" s="16">
        <v>23372218</v>
      </c>
      <c r="J369" s="17">
        <v>1265</v>
      </c>
      <c r="K369" s="16">
        <v>18476</v>
      </c>
      <c r="L369" s="16">
        <v>1421</v>
      </c>
    </row>
    <row r="370" spans="1:12" ht="12.75" customHeight="1" x14ac:dyDescent="0.2">
      <c r="A370" s="13"/>
      <c r="B370" s="59"/>
      <c r="C370" s="13">
        <v>327410</v>
      </c>
      <c r="D370" s="14" t="s">
        <v>582</v>
      </c>
      <c r="E370" s="17" t="s">
        <v>1230</v>
      </c>
      <c r="F370" s="17" t="s">
        <v>1230</v>
      </c>
      <c r="G370" s="17" t="s">
        <v>1230</v>
      </c>
      <c r="H370" s="17" t="s">
        <v>1230</v>
      </c>
      <c r="I370" s="16" t="s">
        <v>1230</v>
      </c>
      <c r="J370" s="17" t="s">
        <v>1230</v>
      </c>
      <c r="K370" s="16" t="s">
        <v>1230</v>
      </c>
      <c r="L370" s="16" t="s">
        <v>1230</v>
      </c>
    </row>
    <row r="371" spans="1:12" ht="12.75" customHeight="1" x14ac:dyDescent="0.2">
      <c r="A371" s="13"/>
      <c r="B371" s="59"/>
      <c r="C371" s="13">
        <v>327420</v>
      </c>
      <c r="D371" s="14" t="s">
        <v>581</v>
      </c>
      <c r="E371" s="17">
        <v>8</v>
      </c>
      <c r="F371" s="17">
        <v>424</v>
      </c>
      <c r="G371" s="17">
        <v>426</v>
      </c>
      <c r="H371" s="17">
        <v>416</v>
      </c>
      <c r="I371" s="16">
        <v>12262084</v>
      </c>
      <c r="J371" s="17">
        <v>422</v>
      </c>
      <c r="K371" s="16">
        <v>29057</v>
      </c>
      <c r="L371" s="16">
        <v>2235</v>
      </c>
    </row>
    <row r="372" spans="1:12" ht="12.75" customHeight="1" x14ac:dyDescent="0.2">
      <c r="A372" s="13"/>
      <c r="B372" s="59"/>
      <c r="C372" s="13">
        <v>327910</v>
      </c>
      <c r="D372" s="14" t="s">
        <v>580</v>
      </c>
      <c r="E372" s="17" t="s">
        <v>1230</v>
      </c>
      <c r="F372" s="17" t="s">
        <v>1230</v>
      </c>
      <c r="G372" s="17" t="s">
        <v>1230</v>
      </c>
      <c r="H372" s="17" t="s">
        <v>1230</v>
      </c>
      <c r="I372" s="16" t="s">
        <v>1230</v>
      </c>
      <c r="J372" s="17" t="s">
        <v>1230</v>
      </c>
      <c r="K372" s="16" t="s">
        <v>1230</v>
      </c>
      <c r="L372" s="16" t="s">
        <v>1230</v>
      </c>
    </row>
    <row r="373" spans="1:12" ht="12.75" customHeight="1" x14ac:dyDescent="0.2">
      <c r="A373" s="13"/>
      <c r="B373" s="59"/>
      <c r="C373" s="13">
        <v>327991</v>
      </c>
      <c r="D373" s="14" t="s">
        <v>579</v>
      </c>
      <c r="E373" s="17">
        <v>22</v>
      </c>
      <c r="F373" s="17">
        <v>365</v>
      </c>
      <c r="G373" s="17">
        <v>378</v>
      </c>
      <c r="H373" s="17">
        <v>382</v>
      </c>
      <c r="I373" s="16">
        <v>5716782</v>
      </c>
      <c r="J373" s="17">
        <v>375</v>
      </c>
      <c r="K373" s="16">
        <v>15245</v>
      </c>
      <c r="L373" s="16">
        <v>1173</v>
      </c>
    </row>
    <row r="374" spans="1:12" ht="12.75" customHeight="1" x14ac:dyDescent="0.2">
      <c r="A374" s="13"/>
      <c r="B374" s="59"/>
      <c r="C374" s="13">
        <v>327992</v>
      </c>
      <c r="D374" s="14" t="s">
        <v>1008</v>
      </c>
      <c r="E374" s="17">
        <v>3</v>
      </c>
      <c r="F374" s="17">
        <v>438</v>
      </c>
      <c r="G374" s="17">
        <v>435</v>
      </c>
      <c r="H374" s="17">
        <v>430</v>
      </c>
      <c r="I374" s="16">
        <v>16544895</v>
      </c>
      <c r="J374" s="17">
        <v>434</v>
      </c>
      <c r="K374" s="16">
        <v>38122</v>
      </c>
      <c r="L374" s="16">
        <v>2932</v>
      </c>
    </row>
    <row r="375" spans="1:12" ht="12.75" customHeight="1" x14ac:dyDescent="0.2">
      <c r="A375" s="13"/>
      <c r="B375" s="59"/>
      <c r="C375" s="13">
        <v>327993</v>
      </c>
      <c r="D375" s="14" t="s">
        <v>578</v>
      </c>
      <c r="E375" s="17" t="s">
        <v>1230</v>
      </c>
      <c r="F375" s="17" t="s">
        <v>1230</v>
      </c>
      <c r="G375" s="17" t="s">
        <v>1230</v>
      </c>
      <c r="H375" s="17" t="s">
        <v>1230</v>
      </c>
      <c r="I375" s="16" t="s">
        <v>1230</v>
      </c>
      <c r="J375" s="17" t="s">
        <v>1230</v>
      </c>
      <c r="K375" s="16" t="s">
        <v>1230</v>
      </c>
      <c r="L375" s="16" t="s">
        <v>1230</v>
      </c>
    </row>
    <row r="376" spans="1:12" ht="12.75" customHeight="1" x14ac:dyDescent="0.2">
      <c r="A376" s="13"/>
      <c r="B376" s="59"/>
      <c r="C376" s="13">
        <v>327999</v>
      </c>
      <c r="D376" s="14" t="s">
        <v>1009</v>
      </c>
      <c r="E376" s="17">
        <v>6</v>
      </c>
      <c r="F376" s="17">
        <v>20</v>
      </c>
      <c r="G376" s="17">
        <v>21</v>
      </c>
      <c r="H376" s="17">
        <v>22</v>
      </c>
      <c r="I376" s="16">
        <v>471469</v>
      </c>
      <c r="J376" s="17">
        <v>21</v>
      </c>
      <c r="K376" s="16">
        <v>22451</v>
      </c>
      <c r="L376" s="16">
        <v>1727</v>
      </c>
    </row>
    <row r="377" spans="1:12" ht="12.75" customHeight="1" x14ac:dyDescent="0.2">
      <c r="A377" s="13"/>
      <c r="B377" s="59"/>
      <c r="C377" s="13"/>
      <c r="D377" s="14" t="s">
        <v>9</v>
      </c>
      <c r="E377" s="17">
        <v>8</v>
      </c>
      <c r="F377" s="17">
        <v>99</v>
      </c>
      <c r="G377" s="17">
        <v>103</v>
      </c>
      <c r="H377" s="17">
        <v>105</v>
      </c>
      <c r="I377" s="16">
        <v>1861477</v>
      </c>
      <c r="J377" s="17">
        <v>102</v>
      </c>
      <c r="K377" s="16">
        <v>18250</v>
      </c>
      <c r="L377" s="16">
        <v>1404</v>
      </c>
    </row>
    <row r="378" spans="1:12" ht="12.75" customHeight="1" x14ac:dyDescent="0.2">
      <c r="A378" s="13"/>
      <c r="B378" s="59">
        <v>331</v>
      </c>
      <c r="C378" s="13"/>
      <c r="D378" s="14" t="s">
        <v>33</v>
      </c>
      <c r="E378" s="17">
        <v>85</v>
      </c>
      <c r="F378" s="17">
        <v>4864</v>
      </c>
      <c r="G378" s="17">
        <v>4884</v>
      </c>
      <c r="H378" s="17">
        <v>4883</v>
      </c>
      <c r="I378" s="16">
        <v>103699511</v>
      </c>
      <c r="J378" s="17">
        <v>4877</v>
      </c>
      <c r="K378" s="16">
        <v>21263</v>
      </c>
      <c r="L378" s="16">
        <v>1636</v>
      </c>
    </row>
    <row r="379" spans="1:12" ht="12.75" customHeight="1" x14ac:dyDescent="0.2">
      <c r="A379" s="13"/>
      <c r="B379" s="59"/>
      <c r="C379" s="13">
        <v>331110</v>
      </c>
      <c r="D379" s="14" t="s">
        <v>855</v>
      </c>
      <c r="E379" s="17">
        <v>19</v>
      </c>
      <c r="F379" s="17">
        <v>216</v>
      </c>
      <c r="G379" s="17">
        <v>221</v>
      </c>
      <c r="H379" s="17">
        <v>211</v>
      </c>
      <c r="I379" s="16">
        <v>3889120</v>
      </c>
      <c r="J379" s="17">
        <v>216</v>
      </c>
      <c r="K379" s="16">
        <v>18005</v>
      </c>
      <c r="L379" s="16">
        <v>1385</v>
      </c>
    </row>
    <row r="380" spans="1:12" ht="12.75" customHeight="1" x14ac:dyDescent="0.2">
      <c r="A380" s="13"/>
      <c r="B380" s="59"/>
      <c r="C380" s="13">
        <v>331210</v>
      </c>
      <c r="D380" s="14" t="s">
        <v>1010</v>
      </c>
      <c r="E380" s="17">
        <v>0</v>
      </c>
      <c r="F380" s="17">
        <v>0</v>
      </c>
      <c r="G380" s="17">
        <v>0</v>
      </c>
      <c r="H380" s="17">
        <v>0</v>
      </c>
      <c r="I380" s="16">
        <v>0</v>
      </c>
      <c r="J380" s="17">
        <v>0</v>
      </c>
      <c r="K380" s="16">
        <v>0</v>
      </c>
      <c r="L380" s="16">
        <v>0</v>
      </c>
    </row>
    <row r="381" spans="1:12" ht="12.75" customHeight="1" x14ac:dyDescent="0.2">
      <c r="A381" s="13"/>
      <c r="B381" s="59"/>
      <c r="C381" s="13">
        <v>331221</v>
      </c>
      <c r="D381" s="14" t="s">
        <v>577</v>
      </c>
      <c r="E381" s="17">
        <v>7</v>
      </c>
      <c r="F381" s="17">
        <v>924</v>
      </c>
      <c r="G381" s="17">
        <v>913</v>
      </c>
      <c r="H381" s="17">
        <v>915</v>
      </c>
      <c r="I381" s="16">
        <v>26224232</v>
      </c>
      <c r="J381" s="17">
        <v>917</v>
      </c>
      <c r="K381" s="16">
        <v>28598</v>
      </c>
      <c r="L381" s="16">
        <v>2200</v>
      </c>
    </row>
    <row r="382" spans="1:12" ht="12.75" customHeight="1" x14ac:dyDescent="0.2">
      <c r="A382" s="13"/>
      <c r="B382" s="59"/>
      <c r="C382" s="13">
        <v>331222</v>
      </c>
      <c r="D382" s="14" t="s">
        <v>576</v>
      </c>
      <c r="E382" s="17" t="s">
        <v>1230</v>
      </c>
      <c r="F382" s="17" t="s">
        <v>1230</v>
      </c>
      <c r="G382" s="17" t="s">
        <v>1230</v>
      </c>
      <c r="H382" s="17" t="s">
        <v>1230</v>
      </c>
      <c r="I382" s="16" t="s">
        <v>1230</v>
      </c>
      <c r="J382" s="17" t="s">
        <v>1230</v>
      </c>
      <c r="K382" s="16" t="s">
        <v>1230</v>
      </c>
      <c r="L382" s="16" t="s">
        <v>1230</v>
      </c>
    </row>
    <row r="383" spans="1:12" ht="12.75" customHeight="1" x14ac:dyDescent="0.2">
      <c r="A383" s="13"/>
      <c r="B383" s="59"/>
      <c r="C383" s="13">
        <v>331313</v>
      </c>
      <c r="D383" s="14" t="s">
        <v>1011</v>
      </c>
      <c r="E383" s="17">
        <v>6</v>
      </c>
      <c r="F383" s="17">
        <v>53</v>
      </c>
      <c r="G383" s="17">
        <v>51</v>
      </c>
      <c r="H383" s="17">
        <v>51</v>
      </c>
      <c r="I383" s="16">
        <v>1518042</v>
      </c>
      <c r="J383" s="17">
        <v>52</v>
      </c>
      <c r="K383" s="16">
        <v>29193</v>
      </c>
      <c r="L383" s="16">
        <v>2246</v>
      </c>
    </row>
    <row r="384" spans="1:12" ht="12.75" customHeight="1" x14ac:dyDescent="0.2">
      <c r="A384" s="13"/>
      <c r="B384" s="59"/>
      <c r="C384" s="13">
        <v>331314</v>
      </c>
      <c r="D384" s="14" t="s">
        <v>575</v>
      </c>
      <c r="E384" s="17">
        <v>0</v>
      </c>
      <c r="F384" s="17">
        <v>0</v>
      </c>
      <c r="G384" s="17">
        <v>0</v>
      </c>
      <c r="H384" s="17">
        <v>0</v>
      </c>
      <c r="I384" s="16">
        <v>0</v>
      </c>
      <c r="J384" s="17">
        <v>0</v>
      </c>
      <c r="K384" s="16">
        <v>0</v>
      </c>
      <c r="L384" s="16">
        <v>0</v>
      </c>
    </row>
    <row r="385" spans="1:12" ht="12.75" customHeight="1" x14ac:dyDescent="0.2">
      <c r="A385" s="13"/>
      <c r="B385" s="59"/>
      <c r="C385" s="13">
        <v>331315</v>
      </c>
      <c r="D385" s="14" t="s">
        <v>574</v>
      </c>
      <c r="E385" s="17" t="s">
        <v>1230</v>
      </c>
      <c r="F385" s="17" t="s">
        <v>1230</v>
      </c>
      <c r="G385" s="17" t="s">
        <v>1230</v>
      </c>
      <c r="H385" s="17" t="s">
        <v>1230</v>
      </c>
      <c r="I385" s="16" t="s">
        <v>1230</v>
      </c>
      <c r="J385" s="17" t="s">
        <v>1230</v>
      </c>
      <c r="K385" s="16" t="s">
        <v>1230</v>
      </c>
      <c r="L385" s="16" t="s">
        <v>1230</v>
      </c>
    </row>
    <row r="386" spans="1:12" ht="12.75" customHeight="1" x14ac:dyDescent="0.2">
      <c r="A386" s="13"/>
      <c r="B386" s="59"/>
      <c r="C386" s="13">
        <v>331318</v>
      </c>
      <c r="D386" s="14" t="s">
        <v>1012</v>
      </c>
      <c r="E386" s="17" t="s">
        <v>1230</v>
      </c>
      <c r="F386" s="17" t="s">
        <v>1230</v>
      </c>
      <c r="G386" s="17" t="s">
        <v>1230</v>
      </c>
      <c r="H386" s="17" t="s">
        <v>1230</v>
      </c>
      <c r="I386" s="16" t="s">
        <v>1230</v>
      </c>
      <c r="J386" s="17" t="s">
        <v>1230</v>
      </c>
      <c r="K386" s="16" t="s">
        <v>1230</v>
      </c>
      <c r="L386" s="16" t="s">
        <v>1230</v>
      </c>
    </row>
    <row r="387" spans="1:12" ht="12.75" customHeight="1" x14ac:dyDescent="0.2">
      <c r="A387" s="13"/>
      <c r="B387" s="59"/>
      <c r="C387" s="13">
        <v>331410</v>
      </c>
      <c r="D387" s="14" t="s">
        <v>1013</v>
      </c>
      <c r="E387" s="17">
        <v>3</v>
      </c>
      <c r="F387" s="17">
        <v>329</v>
      </c>
      <c r="G387" s="17">
        <v>331</v>
      </c>
      <c r="H387" s="17">
        <v>339</v>
      </c>
      <c r="I387" s="16">
        <v>6556290</v>
      </c>
      <c r="J387" s="17">
        <v>333</v>
      </c>
      <c r="K387" s="16">
        <v>19689</v>
      </c>
      <c r="L387" s="16">
        <v>1515</v>
      </c>
    </row>
    <row r="388" spans="1:12" ht="12.75" customHeight="1" x14ac:dyDescent="0.2">
      <c r="A388" s="13"/>
      <c r="B388" s="59"/>
      <c r="C388" s="13">
        <v>331420</v>
      </c>
      <c r="D388" s="14" t="s">
        <v>1014</v>
      </c>
      <c r="E388" s="17">
        <v>0</v>
      </c>
      <c r="F388" s="17">
        <v>0</v>
      </c>
      <c r="G388" s="17">
        <v>0</v>
      </c>
      <c r="H388" s="17">
        <v>0</v>
      </c>
      <c r="I388" s="16">
        <v>0</v>
      </c>
      <c r="J388" s="17">
        <v>0</v>
      </c>
      <c r="K388" s="16">
        <v>0</v>
      </c>
      <c r="L388" s="16">
        <v>0</v>
      </c>
    </row>
    <row r="389" spans="1:12" ht="12.75" customHeight="1" x14ac:dyDescent="0.2">
      <c r="A389" s="13"/>
      <c r="B389" s="59"/>
      <c r="C389" s="13">
        <v>331491</v>
      </c>
      <c r="D389" s="14" t="s">
        <v>1015</v>
      </c>
      <c r="E389" s="17" t="s">
        <v>1230</v>
      </c>
      <c r="F389" s="17" t="s">
        <v>1230</v>
      </c>
      <c r="G389" s="17" t="s">
        <v>1230</v>
      </c>
      <c r="H389" s="17" t="s">
        <v>1230</v>
      </c>
      <c r="I389" s="16" t="s">
        <v>1230</v>
      </c>
      <c r="J389" s="17" t="s">
        <v>1230</v>
      </c>
      <c r="K389" s="16" t="s">
        <v>1230</v>
      </c>
      <c r="L389" s="16" t="s">
        <v>1230</v>
      </c>
    </row>
    <row r="390" spans="1:12" ht="12.75" customHeight="1" x14ac:dyDescent="0.2">
      <c r="A390" s="13"/>
      <c r="B390" s="59"/>
      <c r="C390" s="13">
        <v>331492</v>
      </c>
      <c r="D390" s="14" t="s">
        <v>1016</v>
      </c>
      <c r="E390" s="17" t="s">
        <v>1230</v>
      </c>
      <c r="F390" s="17" t="s">
        <v>1230</v>
      </c>
      <c r="G390" s="17" t="s">
        <v>1230</v>
      </c>
      <c r="H390" s="17" t="s">
        <v>1230</v>
      </c>
      <c r="I390" s="16" t="s">
        <v>1230</v>
      </c>
      <c r="J390" s="17" t="s">
        <v>1230</v>
      </c>
      <c r="K390" s="16" t="s">
        <v>1230</v>
      </c>
      <c r="L390" s="16" t="s">
        <v>1230</v>
      </c>
    </row>
    <row r="391" spans="1:12" ht="12.75" customHeight="1" x14ac:dyDescent="0.2">
      <c r="A391" s="13"/>
      <c r="B391" s="59"/>
      <c r="C391" s="13">
        <v>331511</v>
      </c>
      <c r="D391" s="14" t="s">
        <v>573</v>
      </c>
      <c r="E391" s="17">
        <v>7</v>
      </c>
      <c r="F391" s="17">
        <v>289</v>
      </c>
      <c r="G391" s="17">
        <v>293</v>
      </c>
      <c r="H391" s="17">
        <v>296</v>
      </c>
      <c r="I391" s="16">
        <v>4592174</v>
      </c>
      <c r="J391" s="17">
        <v>293</v>
      </c>
      <c r="K391" s="16">
        <v>15673</v>
      </c>
      <c r="L391" s="16">
        <v>1206</v>
      </c>
    </row>
    <row r="392" spans="1:12" ht="12.75" customHeight="1" x14ac:dyDescent="0.2">
      <c r="A392" s="13"/>
      <c r="B392" s="59"/>
      <c r="C392" s="13">
        <v>331512</v>
      </c>
      <c r="D392" s="14" t="s">
        <v>572</v>
      </c>
      <c r="E392" s="17" t="s">
        <v>1230</v>
      </c>
      <c r="F392" s="17" t="s">
        <v>1230</v>
      </c>
      <c r="G392" s="17" t="s">
        <v>1230</v>
      </c>
      <c r="H392" s="17" t="s">
        <v>1230</v>
      </c>
      <c r="I392" s="16" t="s">
        <v>1230</v>
      </c>
      <c r="J392" s="17" t="s">
        <v>1230</v>
      </c>
      <c r="K392" s="16" t="s">
        <v>1230</v>
      </c>
      <c r="L392" s="16" t="s">
        <v>1230</v>
      </c>
    </row>
    <row r="393" spans="1:12" ht="12.75" customHeight="1" x14ac:dyDescent="0.2">
      <c r="A393" s="13"/>
      <c r="B393" s="59"/>
      <c r="C393" s="13">
        <v>331513</v>
      </c>
      <c r="D393" s="14" t="s">
        <v>1017</v>
      </c>
      <c r="E393" s="17">
        <v>7</v>
      </c>
      <c r="F393" s="17">
        <v>422</v>
      </c>
      <c r="G393" s="17">
        <v>422</v>
      </c>
      <c r="H393" s="17">
        <v>426</v>
      </c>
      <c r="I393" s="16">
        <v>7986390</v>
      </c>
      <c r="J393" s="17">
        <v>423</v>
      </c>
      <c r="K393" s="16">
        <v>18880</v>
      </c>
      <c r="L393" s="16">
        <v>1452</v>
      </c>
    </row>
    <row r="394" spans="1:12" ht="12.75" customHeight="1" x14ac:dyDescent="0.2">
      <c r="A394" s="13"/>
      <c r="B394" s="59"/>
      <c r="C394" s="13">
        <v>331523</v>
      </c>
      <c r="D394" s="14" t="s">
        <v>571</v>
      </c>
      <c r="E394" s="17">
        <v>4</v>
      </c>
      <c r="F394" s="17">
        <v>165</v>
      </c>
      <c r="G394" s="17">
        <v>167</v>
      </c>
      <c r="H394" s="17">
        <v>165</v>
      </c>
      <c r="I394" s="16">
        <v>3264130</v>
      </c>
      <c r="J394" s="17">
        <v>166</v>
      </c>
      <c r="K394" s="16">
        <v>19663</v>
      </c>
      <c r="L394" s="16">
        <v>1513</v>
      </c>
    </row>
    <row r="395" spans="1:12" ht="12.75" customHeight="1" x14ac:dyDescent="0.2">
      <c r="A395" s="13"/>
      <c r="B395" s="59"/>
      <c r="C395" s="13">
        <v>331524</v>
      </c>
      <c r="D395" s="14" t="s">
        <v>1018</v>
      </c>
      <c r="E395" s="17" t="s">
        <v>1230</v>
      </c>
      <c r="F395" s="17" t="s">
        <v>1230</v>
      </c>
      <c r="G395" s="17" t="s">
        <v>1230</v>
      </c>
      <c r="H395" s="17" t="s">
        <v>1230</v>
      </c>
      <c r="I395" s="16" t="s">
        <v>1230</v>
      </c>
      <c r="J395" s="17" t="s">
        <v>1230</v>
      </c>
      <c r="K395" s="16" t="s">
        <v>1230</v>
      </c>
      <c r="L395" s="16" t="s">
        <v>1230</v>
      </c>
    </row>
    <row r="396" spans="1:12" ht="12.75" customHeight="1" x14ac:dyDescent="0.2">
      <c r="A396" s="13"/>
      <c r="B396" s="59"/>
      <c r="C396" s="13">
        <v>331529</v>
      </c>
      <c r="D396" s="14" t="s">
        <v>1019</v>
      </c>
      <c r="E396" s="17">
        <v>7</v>
      </c>
      <c r="F396" s="17">
        <v>177</v>
      </c>
      <c r="G396" s="17">
        <v>179</v>
      </c>
      <c r="H396" s="17">
        <v>176</v>
      </c>
      <c r="I396" s="16">
        <v>2727428</v>
      </c>
      <c r="J396" s="17">
        <v>177</v>
      </c>
      <c r="K396" s="16">
        <v>15409</v>
      </c>
      <c r="L396" s="16">
        <v>1185</v>
      </c>
    </row>
    <row r="397" spans="1:12" ht="12.75" customHeight="1" x14ac:dyDescent="0.2">
      <c r="A397" s="13"/>
      <c r="B397" s="59"/>
      <c r="C397" s="13"/>
      <c r="D397" s="14" t="s">
        <v>9</v>
      </c>
      <c r="E397" s="17">
        <v>25</v>
      </c>
      <c r="F397" s="17">
        <v>2289</v>
      </c>
      <c r="G397" s="17">
        <v>2307</v>
      </c>
      <c r="H397" s="17">
        <v>2304</v>
      </c>
      <c r="I397" s="16">
        <v>46941705</v>
      </c>
      <c r="J397" s="17">
        <v>2300</v>
      </c>
      <c r="K397" s="16">
        <v>20409</v>
      </c>
      <c r="L397" s="16">
        <v>1570</v>
      </c>
    </row>
    <row r="398" spans="1:12" ht="12.75" customHeight="1" x14ac:dyDescent="0.2">
      <c r="A398" s="13"/>
      <c r="B398" s="59">
        <v>332</v>
      </c>
      <c r="C398" s="13"/>
      <c r="D398" s="14" t="s">
        <v>34</v>
      </c>
      <c r="E398" s="17">
        <v>970</v>
      </c>
      <c r="F398" s="17">
        <v>18208</v>
      </c>
      <c r="G398" s="17">
        <v>18231</v>
      </c>
      <c r="H398" s="17">
        <v>18411</v>
      </c>
      <c r="I398" s="16">
        <v>323552291</v>
      </c>
      <c r="J398" s="17">
        <v>18283</v>
      </c>
      <c r="K398" s="16">
        <v>17697</v>
      </c>
      <c r="L398" s="16">
        <v>1361</v>
      </c>
    </row>
    <row r="399" spans="1:12" ht="12.75" customHeight="1" x14ac:dyDescent="0.2">
      <c r="A399" s="13"/>
      <c r="B399" s="59"/>
      <c r="C399" s="13">
        <v>332111</v>
      </c>
      <c r="D399" s="14" t="s">
        <v>570</v>
      </c>
      <c r="E399" s="17" t="s">
        <v>1230</v>
      </c>
      <c r="F399" s="17" t="s">
        <v>1230</v>
      </c>
      <c r="G399" s="17" t="s">
        <v>1230</v>
      </c>
      <c r="H399" s="17" t="s">
        <v>1230</v>
      </c>
      <c r="I399" s="16" t="s">
        <v>1230</v>
      </c>
      <c r="J399" s="17" t="s">
        <v>1230</v>
      </c>
      <c r="K399" s="16" t="s">
        <v>1230</v>
      </c>
      <c r="L399" s="16" t="s">
        <v>1230</v>
      </c>
    </row>
    <row r="400" spans="1:12" ht="12.75" customHeight="1" x14ac:dyDescent="0.2">
      <c r="A400" s="13"/>
      <c r="B400" s="59"/>
      <c r="C400" s="13">
        <v>332112</v>
      </c>
      <c r="D400" s="14" t="s">
        <v>569</v>
      </c>
      <c r="E400" s="17" t="s">
        <v>1230</v>
      </c>
      <c r="F400" s="17" t="s">
        <v>1230</v>
      </c>
      <c r="G400" s="17" t="s">
        <v>1230</v>
      </c>
      <c r="H400" s="17" t="s">
        <v>1230</v>
      </c>
      <c r="I400" s="16" t="s">
        <v>1230</v>
      </c>
      <c r="J400" s="17" t="s">
        <v>1230</v>
      </c>
      <c r="K400" s="16" t="s">
        <v>1230</v>
      </c>
      <c r="L400" s="16" t="s">
        <v>1230</v>
      </c>
    </row>
    <row r="401" spans="1:12" ht="12.75" customHeight="1" x14ac:dyDescent="0.2">
      <c r="A401" s="13"/>
      <c r="B401" s="59"/>
      <c r="C401" s="13">
        <v>332114</v>
      </c>
      <c r="D401" s="14" t="s">
        <v>568</v>
      </c>
      <c r="E401" s="17" t="s">
        <v>1230</v>
      </c>
      <c r="F401" s="17" t="s">
        <v>1230</v>
      </c>
      <c r="G401" s="17" t="s">
        <v>1230</v>
      </c>
      <c r="H401" s="17" t="s">
        <v>1230</v>
      </c>
      <c r="I401" s="16" t="s">
        <v>1230</v>
      </c>
      <c r="J401" s="17" t="s">
        <v>1230</v>
      </c>
      <c r="K401" s="16" t="s">
        <v>1230</v>
      </c>
      <c r="L401" s="16" t="s">
        <v>1230</v>
      </c>
    </row>
    <row r="402" spans="1:12" ht="12.75" customHeight="1" x14ac:dyDescent="0.2">
      <c r="A402" s="13"/>
      <c r="B402" s="59"/>
      <c r="C402" s="13">
        <v>332117</v>
      </c>
      <c r="D402" s="14" t="s">
        <v>567</v>
      </c>
      <c r="E402" s="17">
        <v>0</v>
      </c>
      <c r="F402" s="17">
        <v>0</v>
      </c>
      <c r="G402" s="17">
        <v>0</v>
      </c>
      <c r="H402" s="17">
        <v>0</v>
      </c>
      <c r="I402" s="16">
        <v>0</v>
      </c>
      <c r="J402" s="17">
        <v>0</v>
      </c>
      <c r="K402" s="16">
        <v>0</v>
      </c>
      <c r="L402" s="16">
        <v>0</v>
      </c>
    </row>
    <row r="403" spans="1:12" ht="12.75" customHeight="1" x14ac:dyDescent="0.2">
      <c r="A403" s="13"/>
      <c r="B403" s="59"/>
      <c r="C403" s="13">
        <v>332119</v>
      </c>
      <c r="D403" s="14" t="s">
        <v>1020</v>
      </c>
      <c r="E403" s="17">
        <v>4</v>
      </c>
      <c r="F403" s="17">
        <v>152</v>
      </c>
      <c r="G403" s="17">
        <v>152</v>
      </c>
      <c r="H403" s="17">
        <v>154</v>
      </c>
      <c r="I403" s="16">
        <v>2613502</v>
      </c>
      <c r="J403" s="17">
        <v>153</v>
      </c>
      <c r="K403" s="16">
        <v>17082</v>
      </c>
      <c r="L403" s="16">
        <v>1314</v>
      </c>
    </row>
    <row r="404" spans="1:12" ht="12.75" customHeight="1" x14ac:dyDescent="0.2">
      <c r="A404" s="13"/>
      <c r="B404" s="59"/>
      <c r="C404" s="13">
        <v>332215</v>
      </c>
      <c r="D404" s="14" t="s">
        <v>1021</v>
      </c>
      <c r="E404" s="17">
        <v>9</v>
      </c>
      <c r="F404" s="17">
        <v>99</v>
      </c>
      <c r="G404" s="17">
        <v>105</v>
      </c>
      <c r="H404" s="17">
        <v>105</v>
      </c>
      <c r="I404" s="16">
        <v>1229449</v>
      </c>
      <c r="J404" s="17">
        <v>103</v>
      </c>
      <c r="K404" s="16">
        <v>11936</v>
      </c>
      <c r="L404" s="16">
        <v>918</v>
      </c>
    </row>
    <row r="405" spans="1:12" ht="12.75" customHeight="1" x14ac:dyDescent="0.2">
      <c r="A405" s="13"/>
      <c r="B405" s="59"/>
      <c r="C405" s="13">
        <v>332216</v>
      </c>
      <c r="D405" s="14" t="s">
        <v>566</v>
      </c>
      <c r="E405" s="17">
        <v>17</v>
      </c>
      <c r="F405" s="17">
        <v>79</v>
      </c>
      <c r="G405" s="17">
        <v>78</v>
      </c>
      <c r="H405" s="17">
        <v>77</v>
      </c>
      <c r="I405" s="16">
        <v>1466798</v>
      </c>
      <c r="J405" s="17">
        <v>78</v>
      </c>
      <c r="K405" s="16">
        <v>18805</v>
      </c>
      <c r="L405" s="16">
        <v>1447</v>
      </c>
    </row>
    <row r="406" spans="1:12" ht="12.75" customHeight="1" x14ac:dyDescent="0.2">
      <c r="A406" s="13"/>
      <c r="B406" s="59"/>
      <c r="C406" s="13">
        <v>332311</v>
      </c>
      <c r="D406" s="14" t="s">
        <v>1022</v>
      </c>
      <c r="E406" s="17">
        <v>15</v>
      </c>
      <c r="F406" s="17">
        <v>289</v>
      </c>
      <c r="G406" s="17">
        <v>291</v>
      </c>
      <c r="H406" s="17">
        <v>292</v>
      </c>
      <c r="I406" s="16">
        <v>4877834</v>
      </c>
      <c r="J406" s="17">
        <v>291</v>
      </c>
      <c r="K406" s="16">
        <v>16762</v>
      </c>
      <c r="L406" s="16">
        <v>1289</v>
      </c>
    </row>
    <row r="407" spans="1:12" ht="12.75" customHeight="1" x14ac:dyDescent="0.2">
      <c r="A407" s="13"/>
      <c r="B407" s="59"/>
      <c r="C407" s="13">
        <v>332312</v>
      </c>
      <c r="D407" s="14" t="s">
        <v>565</v>
      </c>
      <c r="E407" s="17">
        <v>61</v>
      </c>
      <c r="F407" s="17">
        <v>1627</v>
      </c>
      <c r="G407" s="17">
        <v>1631</v>
      </c>
      <c r="H407" s="17">
        <v>1640</v>
      </c>
      <c r="I407" s="16">
        <v>29044011</v>
      </c>
      <c r="J407" s="17">
        <v>1633</v>
      </c>
      <c r="K407" s="16">
        <v>17786</v>
      </c>
      <c r="L407" s="16">
        <v>1368</v>
      </c>
    </row>
    <row r="408" spans="1:12" ht="12.75" customHeight="1" x14ac:dyDescent="0.2">
      <c r="A408" s="13"/>
      <c r="B408" s="59"/>
      <c r="C408" s="13">
        <v>332313</v>
      </c>
      <c r="D408" s="14" t="s">
        <v>564</v>
      </c>
      <c r="E408" s="17">
        <v>25</v>
      </c>
      <c r="F408" s="17">
        <v>620</v>
      </c>
      <c r="G408" s="17">
        <v>605</v>
      </c>
      <c r="H408" s="17">
        <v>605</v>
      </c>
      <c r="I408" s="16">
        <v>9945554</v>
      </c>
      <c r="J408" s="17">
        <v>610</v>
      </c>
      <c r="K408" s="16">
        <v>16304</v>
      </c>
      <c r="L408" s="16">
        <v>1254</v>
      </c>
    </row>
    <row r="409" spans="1:12" ht="12.75" customHeight="1" x14ac:dyDescent="0.2">
      <c r="A409" s="13"/>
      <c r="B409" s="59"/>
      <c r="C409" s="13">
        <v>332321</v>
      </c>
      <c r="D409" s="14" t="s">
        <v>563</v>
      </c>
      <c r="E409" s="17">
        <v>19</v>
      </c>
      <c r="F409" s="17">
        <v>694</v>
      </c>
      <c r="G409" s="17">
        <v>692</v>
      </c>
      <c r="H409" s="17">
        <v>702</v>
      </c>
      <c r="I409" s="16">
        <v>11852655</v>
      </c>
      <c r="J409" s="17">
        <v>696</v>
      </c>
      <c r="K409" s="16">
        <v>17030</v>
      </c>
      <c r="L409" s="16">
        <v>1310</v>
      </c>
    </row>
    <row r="410" spans="1:12" ht="12.75" customHeight="1" x14ac:dyDescent="0.2">
      <c r="A410" s="13"/>
      <c r="B410" s="59"/>
      <c r="C410" s="13">
        <v>332322</v>
      </c>
      <c r="D410" s="14" t="s">
        <v>562</v>
      </c>
      <c r="E410" s="17">
        <v>90</v>
      </c>
      <c r="F410" s="17">
        <v>3409</v>
      </c>
      <c r="G410" s="17">
        <v>3411</v>
      </c>
      <c r="H410" s="17">
        <v>3468</v>
      </c>
      <c r="I410" s="16">
        <v>59180690</v>
      </c>
      <c r="J410" s="17">
        <v>3429</v>
      </c>
      <c r="K410" s="16">
        <v>17259</v>
      </c>
      <c r="L410" s="16">
        <v>1328</v>
      </c>
    </row>
    <row r="411" spans="1:12" ht="12.75" customHeight="1" x14ac:dyDescent="0.2">
      <c r="A411" s="13"/>
      <c r="B411" s="59"/>
      <c r="C411" s="13">
        <v>332323</v>
      </c>
      <c r="D411" s="14" t="s">
        <v>856</v>
      </c>
      <c r="E411" s="17">
        <v>86</v>
      </c>
      <c r="F411" s="17">
        <v>1091</v>
      </c>
      <c r="G411" s="17">
        <v>1098</v>
      </c>
      <c r="H411" s="17">
        <v>1104</v>
      </c>
      <c r="I411" s="16">
        <v>18601409</v>
      </c>
      <c r="J411" s="17">
        <v>1098</v>
      </c>
      <c r="K411" s="16">
        <v>16941</v>
      </c>
      <c r="L411" s="16">
        <v>1303</v>
      </c>
    </row>
    <row r="412" spans="1:12" ht="12.75" customHeight="1" x14ac:dyDescent="0.2">
      <c r="A412" s="13"/>
      <c r="B412" s="59"/>
      <c r="C412" s="13">
        <v>332410</v>
      </c>
      <c r="D412" s="14" t="s">
        <v>561</v>
      </c>
      <c r="E412" s="17">
        <v>6</v>
      </c>
      <c r="F412" s="17">
        <v>172</v>
      </c>
      <c r="G412" s="17">
        <v>171</v>
      </c>
      <c r="H412" s="17">
        <v>173</v>
      </c>
      <c r="I412" s="16">
        <v>2837511</v>
      </c>
      <c r="J412" s="17">
        <v>172</v>
      </c>
      <c r="K412" s="16">
        <v>16497</v>
      </c>
      <c r="L412" s="16">
        <v>1269</v>
      </c>
    </row>
    <row r="413" spans="1:12" ht="12.75" customHeight="1" x14ac:dyDescent="0.2">
      <c r="A413" s="13"/>
      <c r="B413" s="59"/>
      <c r="C413" s="13">
        <v>332420</v>
      </c>
      <c r="D413" s="14" t="s">
        <v>1023</v>
      </c>
      <c r="E413" s="17">
        <v>10</v>
      </c>
      <c r="F413" s="17">
        <v>421</v>
      </c>
      <c r="G413" s="17">
        <v>411</v>
      </c>
      <c r="H413" s="17">
        <v>415</v>
      </c>
      <c r="I413" s="16">
        <v>8410213</v>
      </c>
      <c r="J413" s="17">
        <v>416</v>
      </c>
      <c r="K413" s="16">
        <v>20217</v>
      </c>
      <c r="L413" s="16">
        <v>1555</v>
      </c>
    </row>
    <row r="414" spans="1:12" ht="12.75" customHeight="1" x14ac:dyDescent="0.2">
      <c r="A414" s="13"/>
      <c r="B414" s="59"/>
      <c r="C414" s="13">
        <v>332431</v>
      </c>
      <c r="D414" s="14" t="s">
        <v>560</v>
      </c>
      <c r="E414" s="17">
        <v>5</v>
      </c>
      <c r="F414" s="17">
        <v>376</v>
      </c>
      <c r="G414" s="17">
        <v>366</v>
      </c>
      <c r="H414" s="17">
        <v>367</v>
      </c>
      <c r="I414" s="16">
        <v>13953045</v>
      </c>
      <c r="J414" s="17">
        <v>370</v>
      </c>
      <c r="K414" s="16">
        <v>37711</v>
      </c>
      <c r="L414" s="16">
        <v>2901</v>
      </c>
    </row>
    <row r="415" spans="1:12" ht="12.75" customHeight="1" x14ac:dyDescent="0.2">
      <c r="A415" s="13"/>
      <c r="B415" s="59"/>
      <c r="C415" s="13">
        <v>332439</v>
      </c>
      <c r="D415" s="14" t="s">
        <v>559</v>
      </c>
      <c r="E415" s="17">
        <v>8</v>
      </c>
      <c r="F415" s="17">
        <v>193</v>
      </c>
      <c r="G415" s="17">
        <v>189</v>
      </c>
      <c r="H415" s="17">
        <v>186</v>
      </c>
      <c r="I415" s="16">
        <v>3086978</v>
      </c>
      <c r="J415" s="17">
        <v>189</v>
      </c>
      <c r="K415" s="16">
        <v>16333</v>
      </c>
      <c r="L415" s="16">
        <v>1256</v>
      </c>
    </row>
    <row r="416" spans="1:12" ht="12.75" customHeight="1" x14ac:dyDescent="0.2">
      <c r="A416" s="13"/>
      <c r="B416" s="59"/>
      <c r="C416" s="13">
        <v>332510</v>
      </c>
      <c r="D416" s="14" t="s">
        <v>558</v>
      </c>
      <c r="E416" s="17">
        <v>30</v>
      </c>
      <c r="F416" s="17">
        <v>197</v>
      </c>
      <c r="G416" s="17">
        <v>201</v>
      </c>
      <c r="H416" s="17">
        <v>195</v>
      </c>
      <c r="I416" s="16">
        <v>5008457</v>
      </c>
      <c r="J416" s="17">
        <v>198</v>
      </c>
      <c r="K416" s="16">
        <v>25295</v>
      </c>
      <c r="L416" s="16">
        <v>1946</v>
      </c>
    </row>
    <row r="417" spans="1:12" ht="12.75" customHeight="1" x14ac:dyDescent="0.2">
      <c r="A417" s="13"/>
      <c r="B417" s="59"/>
      <c r="C417" s="13">
        <v>332613</v>
      </c>
      <c r="D417" s="14" t="s">
        <v>557</v>
      </c>
      <c r="E417" s="17" t="s">
        <v>1230</v>
      </c>
      <c r="F417" s="17" t="s">
        <v>1230</v>
      </c>
      <c r="G417" s="17" t="s">
        <v>1230</v>
      </c>
      <c r="H417" s="17" t="s">
        <v>1230</v>
      </c>
      <c r="I417" s="16" t="s">
        <v>1230</v>
      </c>
      <c r="J417" s="17" t="s">
        <v>1230</v>
      </c>
      <c r="K417" s="16" t="s">
        <v>1230</v>
      </c>
      <c r="L417" s="16" t="s">
        <v>1230</v>
      </c>
    </row>
    <row r="418" spans="1:12" ht="12.75" customHeight="1" x14ac:dyDescent="0.2">
      <c r="A418" s="13"/>
      <c r="B418" s="59"/>
      <c r="C418" s="13">
        <v>332618</v>
      </c>
      <c r="D418" s="14" t="s">
        <v>556</v>
      </c>
      <c r="E418" s="17">
        <v>17</v>
      </c>
      <c r="F418" s="17">
        <v>219</v>
      </c>
      <c r="G418" s="17">
        <v>225</v>
      </c>
      <c r="H418" s="17">
        <v>230</v>
      </c>
      <c r="I418" s="16">
        <v>3055684</v>
      </c>
      <c r="J418" s="17">
        <v>225</v>
      </c>
      <c r="K418" s="16">
        <v>13581</v>
      </c>
      <c r="L418" s="16">
        <v>1045</v>
      </c>
    </row>
    <row r="419" spans="1:12" ht="12.75" customHeight="1" x14ac:dyDescent="0.2">
      <c r="A419" s="13"/>
      <c r="B419" s="59"/>
      <c r="C419" s="13">
        <v>332710</v>
      </c>
      <c r="D419" s="14" t="s">
        <v>555</v>
      </c>
      <c r="E419" s="17">
        <v>344</v>
      </c>
      <c r="F419" s="17">
        <v>4480</v>
      </c>
      <c r="G419" s="17">
        <v>4495</v>
      </c>
      <c r="H419" s="17">
        <v>4523</v>
      </c>
      <c r="I419" s="16">
        <v>78248298</v>
      </c>
      <c r="J419" s="17">
        <v>4499</v>
      </c>
      <c r="K419" s="16">
        <v>17392</v>
      </c>
      <c r="L419" s="16">
        <v>1338</v>
      </c>
    </row>
    <row r="420" spans="1:12" ht="12.75" customHeight="1" x14ac:dyDescent="0.2">
      <c r="A420" s="13"/>
      <c r="B420" s="59"/>
      <c r="C420" s="13">
        <v>332721</v>
      </c>
      <c r="D420" s="14" t="s">
        <v>554</v>
      </c>
      <c r="E420" s="17">
        <v>15</v>
      </c>
      <c r="F420" s="17">
        <v>165</v>
      </c>
      <c r="G420" s="17">
        <v>163</v>
      </c>
      <c r="H420" s="17">
        <v>163</v>
      </c>
      <c r="I420" s="16">
        <v>2378456</v>
      </c>
      <c r="J420" s="17">
        <v>164</v>
      </c>
      <c r="K420" s="16">
        <v>14503</v>
      </c>
      <c r="L420" s="16">
        <v>1116</v>
      </c>
    </row>
    <row r="421" spans="1:12" ht="12.75" customHeight="1" x14ac:dyDescent="0.2">
      <c r="A421" s="13"/>
      <c r="B421" s="59"/>
      <c r="C421" s="13">
        <v>332722</v>
      </c>
      <c r="D421" s="14" t="s">
        <v>857</v>
      </c>
      <c r="E421" s="17">
        <v>8</v>
      </c>
      <c r="F421" s="17">
        <v>52</v>
      </c>
      <c r="G421" s="17">
        <v>54</v>
      </c>
      <c r="H421" s="17">
        <v>52</v>
      </c>
      <c r="I421" s="16">
        <v>593264</v>
      </c>
      <c r="J421" s="17">
        <v>53</v>
      </c>
      <c r="K421" s="16">
        <v>11194</v>
      </c>
      <c r="L421" s="16">
        <v>861</v>
      </c>
    </row>
    <row r="422" spans="1:12" ht="12.75" customHeight="1" x14ac:dyDescent="0.2">
      <c r="A422" s="13"/>
      <c r="B422" s="59"/>
      <c r="C422" s="13">
        <v>332811</v>
      </c>
      <c r="D422" s="14" t="s">
        <v>553</v>
      </c>
      <c r="E422" s="17">
        <v>6</v>
      </c>
      <c r="F422" s="17">
        <v>123</v>
      </c>
      <c r="G422" s="17">
        <v>126</v>
      </c>
      <c r="H422" s="17">
        <v>125</v>
      </c>
      <c r="I422" s="16">
        <v>1974302</v>
      </c>
      <c r="J422" s="17">
        <v>125</v>
      </c>
      <c r="K422" s="16">
        <v>15794</v>
      </c>
      <c r="L422" s="16">
        <v>1215</v>
      </c>
    </row>
    <row r="423" spans="1:12" ht="12.75" customHeight="1" x14ac:dyDescent="0.2">
      <c r="A423" s="13"/>
      <c r="B423" s="59"/>
      <c r="C423" s="13">
        <v>332812</v>
      </c>
      <c r="D423" s="14" t="s">
        <v>1024</v>
      </c>
      <c r="E423" s="17">
        <v>56</v>
      </c>
      <c r="F423" s="17">
        <v>1015</v>
      </c>
      <c r="G423" s="17">
        <v>1023</v>
      </c>
      <c r="H423" s="17">
        <v>1035</v>
      </c>
      <c r="I423" s="16">
        <v>14400349</v>
      </c>
      <c r="J423" s="17">
        <v>1024</v>
      </c>
      <c r="K423" s="16">
        <v>14063</v>
      </c>
      <c r="L423" s="16">
        <v>1082</v>
      </c>
    </row>
    <row r="424" spans="1:12" ht="12.75" customHeight="1" x14ac:dyDescent="0.2">
      <c r="A424" s="13"/>
      <c r="B424" s="59"/>
      <c r="C424" s="13">
        <v>332813</v>
      </c>
      <c r="D424" s="14" t="s">
        <v>1025</v>
      </c>
      <c r="E424" s="17">
        <v>25</v>
      </c>
      <c r="F424" s="17">
        <v>578</v>
      </c>
      <c r="G424" s="17">
        <v>582</v>
      </c>
      <c r="H424" s="17">
        <v>600</v>
      </c>
      <c r="I424" s="16">
        <v>10641887</v>
      </c>
      <c r="J424" s="17">
        <v>587</v>
      </c>
      <c r="K424" s="16">
        <v>18129</v>
      </c>
      <c r="L424" s="16">
        <v>1395</v>
      </c>
    </row>
    <row r="425" spans="1:12" ht="12.75" customHeight="1" x14ac:dyDescent="0.2">
      <c r="A425" s="13"/>
      <c r="B425" s="59"/>
      <c r="C425" s="13">
        <v>332911</v>
      </c>
      <c r="D425" s="14" t="s">
        <v>552</v>
      </c>
      <c r="E425" s="17">
        <v>7</v>
      </c>
      <c r="F425" s="17">
        <v>144</v>
      </c>
      <c r="G425" s="17">
        <v>146</v>
      </c>
      <c r="H425" s="17">
        <v>147</v>
      </c>
      <c r="I425" s="16">
        <v>2845983</v>
      </c>
      <c r="J425" s="17">
        <v>146</v>
      </c>
      <c r="K425" s="16">
        <v>19493</v>
      </c>
      <c r="L425" s="16">
        <v>1499</v>
      </c>
    </row>
    <row r="426" spans="1:12" ht="12.75" customHeight="1" x14ac:dyDescent="0.2">
      <c r="A426" s="13"/>
      <c r="B426" s="59"/>
      <c r="C426" s="13">
        <v>332912</v>
      </c>
      <c r="D426" s="14" t="s">
        <v>858</v>
      </c>
      <c r="E426" s="17">
        <v>7</v>
      </c>
      <c r="F426" s="17">
        <v>57</v>
      </c>
      <c r="G426" s="17">
        <v>55</v>
      </c>
      <c r="H426" s="17">
        <v>57</v>
      </c>
      <c r="I426" s="16">
        <v>1206381</v>
      </c>
      <c r="J426" s="17">
        <v>56</v>
      </c>
      <c r="K426" s="16">
        <v>21543</v>
      </c>
      <c r="L426" s="16">
        <v>1657</v>
      </c>
    </row>
    <row r="427" spans="1:12" ht="12.75" customHeight="1" x14ac:dyDescent="0.2">
      <c r="A427" s="13"/>
      <c r="B427" s="59"/>
      <c r="C427" s="13">
        <v>332913</v>
      </c>
      <c r="D427" s="14" t="s">
        <v>859</v>
      </c>
      <c r="E427" s="17">
        <v>4</v>
      </c>
      <c r="F427" s="17">
        <v>23</v>
      </c>
      <c r="G427" s="17">
        <v>22</v>
      </c>
      <c r="H427" s="17">
        <v>23</v>
      </c>
      <c r="I427" s="16">
        <v>776650</v>
      </c>
      <c r="J427" s="17">
        <v>23</v>
      </c>
      <c r="K427" s="16">
        <v>33767</v>
      </c>
      <c r="L427" s="16">
        <v>2597</v>
      </c>
    </row>
    <row r="428" spans="1:12" ht="12.75" customHeight="1" x14ac:dyDescent="0.2">
      <c r="A428" s="13"/>
      <c r="B428" s="59"/>
      <c r="C428" s="13">
        <v>332919</v>
      </c>
      <c r="D428" s="14" t="s">
        <v>860</v>
      </c>
      <c r="E428" s="17" t="s">
        <v>1230</v>
      </c>
      <c r="F428" s="17" t="s">
        <v>1230</v>
      </c>
      <c r="G428" s="17" t="s">
        <v>1230</v>
      </c>
      <c r="H428" s="17" t="s">
        <v>1230</v>
      </c>
      <c r="I428" s="16" t="s">
        <v>1230</v>
      </c>
      <c r="J428" s="17" t="s">
        <v>1230</v>
      </c>
      <c r="K428" s="16" t="s">
        <v>1230</v>
      </c>
      <c r="L428" s="16" t="s">
        <v>1230</v>
      </c>
    </row>
    <row r="429" spans="1:12" ht="12.75" customHeight="1" x14ac:dyDescent="0.2">
      <c r="A429" s="13"/>
      <c r="B429" s="59"/>
      <c r="C429" s="13">
        <v>332991</v>
      </c>
      <c r="D429" s="14" t="s">
        <v>551</v>
      </c>
      <c r="E429" s="17">
        <v>0</v>
      </c>
      <c r="F429" s="17">
        <v>0</v>
      </c>
      <c r="G429" s="17">
        <v>0</v>
      </c>
      <c r="H429" s="17">
        <v>0</v>
      </c>
      <c r="I429" s="16">
        <v>0</v>
      </c>
      <c r="J429" s="17">
        <v>0</v>
      </c>
      <c r="K429" s="16">
        <v>0</v>
      </c>
      <c r="L429" s="16">
        <v>0</v>
      </c>
    </row>
    <row r="430" spans="1:12" ht="12.75" customHeight="1" x14ac:dyDescent="0.2">
      <c r="A430" s="13"/>
      <c r="B430" s="59"/>
      <c r="C430" s="13">
        <v>332992</v>
      </c>
      <c r="D430" s="14" t="s">
        <v>550</v>
      </c>
      <c r="E430" s="17" t="s">
        <v>1230</v>
      </c>
      <c r="F430" s="17" t="s">
        <v>1230</v>
      </c>
      <c r="G430" s="17" t="s">
        <v>1230</v>
      </c>
      <c r="H430" s="17" t="s">
        <v>1230</v>
      </c>
      <c r="I430" s="16" t="s">
        <v>1230</v>
      </c>
      <c r="J430" s="17" t="s">
        <v>1230</v>
      </c>
      <c r="K430" s="16" t="s">
        <v>1230</v>
      </c>
      <c r="L430" s="16" t="s">
        <v>1230</v>
      </c>
    </row>
    <row r="431" spans="1:12" ht="12.75" customHeight="1" x14ac:dyDescent="0.2">
      <c r="A431" s="13"/>
      <c r="B431" s="59"/>
      <c r="C431" s="13">
        <v>332993</v>
      </c>
      <c r="D431" s="14" t="s">
        <v>1026</v>
      </c>
      <c r="E431" s="17">
        <v>0</v>
      </c>
      <c r="F431" s="17">
        <v>0</v>
      </c>
      <c r="G431" s="17">
        <v>0</v>
      </c>
      <c r="H431" s="17">
        <v>0</v>
      </c>
      <c r="I431" s="16">
        <v>0</v>
      </c>
      <c r="J431" s="17">
        <v>0</v>
      </c>
      <c r="K431" s="16">
        <v>0</v>
      </c>
      <c r="L431" s="16">
        <v>0</v>
      </c>
    </row>
    <row r="432" spans="1:12" ht="12.75" customHeight="1" x14ac:dyDescent="0.2">
      <c r="A432" s="13"/>
      <c r="B432" s="59"/>
      <c r="C432" s="13">
        <v>332994</v>
      </c>
      <c r="D432" s="14" t="s">
        <v>1027</v>
      </c>
      <c r="E432" s="17">
        <v>11</v>
      </c>
      <c r="F432" s="17">
        <v>364</v>
      </c>
      <c r="G432" s="17">
        <v>375</v>
      </c>
      <c r="H432" s="17">
        <v>384</v>
      </c>
      <c r="I432" s="16">
        <v>9239563</v>
      </c>
      <c r="J432" s="17">
        <v>374</v>
      </c>
      <c r="K432" s="16">
        <v>24705</v>
      </c>
      <c r="L432" s="16">
        <v>1900</v>
      </c>
    </row>
    <row r="433" spans="1:12" ht="12.75" customHeight="1" x14ac:dyDescent="0.2">
      <c r="A433" s="13"/>
      <c r="B433" s="59"/>
      <c r="C433" s="13">
        <v>332996</v>
      </c>
      <c r="D433" s="14" t="s">
        <v>861</v>
      </c>
      <c r="E433" s="17">
        <v>11</v>
      </c>
      <c r="F433" s="17">
        <v>191</v>
      </c>
      <c r="G433" s="17">
        <v>195</v>
      </c>
      <c r="H433" s="17">
        <v>197</v>
      </c>
      <c r="I433" s="16">
        <v>3538289</v>
      </c>
      <c r="J433" s="17">
        <v>194</v>
      </c>
      <c r="K433" s="16">
        <v>18239</v>
      </c>
      <c r="L433" s="16">
        <v>1403</v>
      </c>
    </row>
    <row r="434" spans="1:12" ht="12.75" customHeight="1" x14ac:dyDescent="0.2">
      <c r="A434" s="13"/>
      <c r="B434" s="59"/>
      <c r="C434" s="13">
        <v>332999</v>
      </c>
      <c r="D434" s="14" t="s">
        <v>1028</v>
      </c>
      <c r="E434" s="17">
        <v>62</v>
      </c>
      <c r="F434" s="17">
        <v>695</v>
      </c>
      <c r="G434" s="17">
        <v>675</v>
      </c>
      <c r="H434" s="17">
        <v>693</v>
      </c>
      <c r="I434" s="16">
        <v>10757153</v>
      </c>
      <c r="J434" s="17">
        <v>688</v>
      </c>
      <c r="K434" s="16">
        <v>15635</v>
      </c>
      <c r="L434" s="16">
        <v>1203</v>
      </c>
    </row>
    <row r="435" spans="1:12" ht="12.75" customHeight="1" x14ac:dyDescent="0.2">
      <c r="A435" s="13"/>
      <c r="B435" s="59"/>
      <c r="C435" s="13"/>
      <c r="D435" s="14" t="s">
        <v>9</v>
      </c>
      <c r="E435" s="17">
        <v>12</v>
      </c>
      <c r="F435" s="17">
        <v>683</v>
      </c>
      <c r="G435" s="17">
        <v>694</v>
      </c>
      <c r="H435" s="17">
        <v>699</v>
      </c>
      <c r="I435" s="16">
        <v>11787926</v>
      </c>
      <c r="J435" s="17">
        <v>692</v>
      </c>
      <c r="K435" s="16">
        <v>17035</v>
      </c>
      <c r="L435" s="16">
        <v>1310</v>
      </c>
    </row>
    <row r="436" spans="1:12" ht="12.75" customHeight="1" x14ac:dyDescent="0.2">
      <c r="A436" s="13"/>
      <c r="B436" s="59">
        <v>333</v>
      </c>
      <c r="C436" s="13"/>
      <c r="D436" s="14" t="s">
        <v>35</v>
      </c>
      <c r="E436" s="17">
        <v>462</v>
      </c>
      <c r="F436" s="17">
        <v>14159</v>
      </c>
      <c r="G436" s="17">
        <v>14173</v>
      </c>
      <c r="H436" s="17">
        <v>14249</v>
      </c>
      <c r="I436" s="16">
        <v>312601489</v>
      </c>
      <c r="J436" s="17">
        <v>14194</v>
      </c>
      <c r="K436" s="16">
        <v>22023</v>
      </c>
      <c r="L436" s="16">
        <v>1694</v>
      </c>
    </row>
    <row r="437" spans="1:12" ht="12.75" customHeight="1" x14ac:dyDescent="0.2">
      <c r="A437" s="13"/>
      <c r="B437" s="59"/>
      <c r="C437" s="13">
        <v>333111</v>
      </c>
      <c r="D437" s="14" t="s">
        <v>549</v>
      </c>
      <c r="E437" s="17">
        <v>39</v>
      </c>
      <c r="F437" s="17">
        <v>660</v>
      </c>
      <c r="G437" s="17">
        <v>653</v>
      </c>
      <c r="H437" s="17">
        <v>640</v>
      </c>
      <c r="I437" s="16">
        <v>12023411</v>
      </c>
      <c r="J437" s="17">
        <v>651</v>
      </c>
      <c r="K437" s="16">
        <v>18469</v>
      </c>
      <c r="L437" s="16">
        <v>1421</v>
      </c>
    </row>
    <row r="438" spans="1:12" ht="12.75" customHeight="1" x14ac:dyDescent="0.2">
      <c r="A438" s="13"/>
      <c r="B438" s="59"/>
      <c r="C438" s="13">
        <v>333112</v>
      </c>
      <c r="D438" s="14" t="s">
        <v>920</v>
      </c>
      <c r="E438" s="17">
        <v>3</v>
      </c>
      <c r="F438" s="17">
        <v>20</v>
      </c>
      <c r="G438" s="17">
        <v>21</v>
      </c>
      <c r="H438" s="17">
        <v>22</v>
      </c>
      <c r="I438" s="16">
        <v>285240</v>
      </c>
      <c r="J438" s="17">
        <v>21</v>
      </c>
      <c r="K438" s="16">
        <v>13583</v>
      </c>
      <c r="L438" s="16">
        <v>1045</v>
      </c>
    </row>
    <row r="439" spans="1:12" ht="12.75" customHeight="1" x14ac:dyDescent="0.2">
      <c r="A439" s="13"/>
      <c r="B439" s="59"/>
      <c r="C439" s="13">
        <v>333120</v>
      </c>
      <c r="D439" s="14" t="s">
        <v>548</v>
      </c>
      <c r="E439" s="17">
        <v>19</v>
      </c>
      <c r="F439" s="17">
        <v>285</v>
      </c>
      <c r="G439" s="17">
        <v>314</v>
      </c>
      <c r="H439" s="17">
        <v>309</v>
      </c>
      <c r="I439" s="16">
        <v>5719677</v>
      </c>
      <c r="J439" s="17">
        <v>303</v>
      </c>
      <c r="K439" s="16">
        <v>18877</v>
      </c>
      <c r="L439" s="16">
        <v>1452</v>
      </c>
    </row>
    <row r="440" spans="1:12" ht="12.75" customHeight="1" x14ac:dyDescent="0.2">
      <c r="A440" s="13"/>
      <c r="B440" s="59"/>
      <c r="C440" s="13">
        <v>333131</v>
      </c>
      <c r="D440" s="14" t="s">
        <v>547</v>
      </c>
      <c r="E440" s="17">
        <v>6</v>
      </c>
      <c r="F440" s="17">
        <v>49</v>
      </c>
      <c r="G440" s="17">
        <v>55</v>
      </c>
      <c r="H440" s="17">
        <v>52</v>
      </c>
      <c r="I440" s="16">
        <v>988332</v>
      </c>
      <c r="J440" s="17">
        <v>52</v>
      </c>
      <c r="K440" s="16">
        <v>19006</v>
      </c>
      <c r="L440" s="16">
        <v>1462</v>
      </c>
    </row>
    <row r="441" spans="1:12" ht="12.75" customHeight="1" x14ac:dyDescent="0.2">
      <c r="A441" s="13"/>
      <c r="B441" s="59"/>
      <c r="C441" s="13">
        <v>333132</v>
      </c>
      <c r="D441" s="14" t="s">
        <v>1029</v>
      </c>
      <c r="E441" s="17" t="s">
        <v>1230</v>
      </c>
      <c r="F441" s="17" t="s">
        <v>1230</v>
      </c>
      <c r="G441" s="17" t="s">
        <v>1230</v>
      </c>
      <c r="H441" s="17" t="s">
        <v>1230</v>
      </c>
      <c r="I441" s="16" t="s">
        <v>1230</v>
      </c>
      <c r="J441" s="17" t="s">
        <v>1230</v>
      </c>
      <c r="K441" s="16" t="s">
        <v>1230</v>
      </c>
      <c r="L441" s="16" t="s">
        <v>1230</v>
      </c>
    </row>
    <row r="442" spans="1:12" ht="12.75" customHeight="1" x14ac:dyDescent="0.2">
      <c r="A442" s="13"/>
      <c r="B442" s="59"/>
      <c r="C442" s="13">
        <v>333241</v>
      </c>
      <c r="D442" s="14" t="s">
        <v>546</v>
      </c>
      <c r="E442" s="17">
        <v>23</v>
      </c>
      <c r="F442" s="17">
        <v>868</v>
      </c>
      <c r="G442" s="17">
        <v>854</v>
      </c>
      <c r="H442" s="17">
        <v>848</v>
      </c>
      <c r="I442" s="16">
        <v>19368485</v>
      </c>
      <c r="J442" s="17">
        <v>857</v>
      </c>
      <c r="K442" s="16">
        <v>22600</v>
      </c>
      <c r="L442" s="16">
        <v>1738</v>
      </c>
    </row>
    <row r="443" spans="1:12" ht="12.75" customHeight="1" x14ac:dyDescent="0.2">
      <c r="A443" s="13"/>
      <c r="B443" s="59"/>
      <c r="C443" s="13">
        <v>333242</v>
      </c>
      <c r="D443" s="14" t="s">
        <v>545</v>
      </c>
      <c r="E443" s="17">
        <v>0</v>
      </c>
      <c r="F443" s="17">
        <v>0</v>
      </c>
      <c r="G443" s="17">
        <v>0</v>
      </c>
      <c r="H443" s="17">
        <v>0</v>
      </c>
      <c r="I443" s="16">
        <v>0</v>
      </c>
      <c r="J443" s="17">
        <v>0</v>
      </c>
      <c r="K443" s="16">
        <v>0</v>
      </c>
      <c r="L443" s="16">
        <v>0</v>
      </c>
    </row>
    <row r="444" spans="1:12" ht="12.75" customHeight="1" x14ac:dyDescent="0.2">
      <c r="A444" s="13"/>
      <c r="B444" s="59"/>
      <c r="C444" s="13">
        <v>333243</v>
      </c>
      <c r="D444" s="14" t="s">
        <v>862</v>
      </c>
      <c r="E444" s="17">
        <v>11</v>
      </c>
      <c r="F444" s="17">
        <v>858</v>
      </c>
      <c r="G444" s="17">
        <v>851</v>
      </c>
      <c r="H444" s="17">
        <v>859</v>
      </c>
      <c r="I444" s="16">
        <v>18340440</v>
      </c>
      <c r="J444" s="17">
        <v>856</v>
      </c>
      <c r="K444" s="16">
        <v>21426</v>
      </c>
      <c r="L444" s="16">
        <v>1648</v>
      </c>
    </row>
    <row r="445" spans="1:12" ht="12.75" customHeight="1" x14ac:dyDescent="0.2">
      <c r="A445" s="13"/>
      <c r="B445" s="59"/>
      <c r="C445" s="13">
        <v>333248</v>
      </c>
      <c r="D445" s="14" t="s">
        <v>917</v>
      </c>
      <c r="E445" s="17">
        <v>62</v>
      </c>
      <c r="F445" s="17">
        <v>1499</v>
      </c>
      <c r="G445" s="17">
        <v>1482</v>
      </c>
      <c r="H445" s="17">
        <v>1481</v>
      </c>
      <c r="I445" s="16">
        <v>33137210</v>
      </c>
      <c r="J445" s="17">
        <v>1487</v>
      </c>
      <c r="K445" s="16">
        <v>22285</v>
      </c>
      <c r="L445" s="16">
        <v>1714</v>
      </c>
    </row>
    <row r="446" spans="1:12" ht="12.75" customHeight="1" x14ac:dyDescent="0.2">
      <c r="A446" s="13"/>
      <c r="B446" s="59"/>
      <c r="C446" s="13">
        <v>333310</v>
      </c>
      <c r="D446" s="14" t="s">
        <v>918</v>
      </c>
      <c r="E446" s="17">
        <v>54</v>
      </c>
      <c r="F446" s="17">
        <v>710</v>
      </c>
      <c r="G446" s="17">
        <v>717</v>
      </c>
      <c r="H446" s="17">
        <v>713</v>
      </c>
      <c r="I446" s="16">
        <v>15803882</v>
      </c>
      <c r="J446" s="17">
        <v>713</v>
      </c>
      <c r="K446" s="16">
        <v>22165</v>
      </c>
      <c r="L446" s="16">
        <v>1705</v>
      </c>
    </row>
    <row r="447" spans="1:12" ht="12.75" customHeight="1" x14ac:dyDescent="0.2">
      <c r="A447" s="13"/>
      <c r="B447" s="59"/>
      <c r="C447" s="13">
        <v>333413</v>
      </c>
      <c r="D447" s="14" t="s">
        <v>921</v>
      </c>
      <c r="E447" s="17">
        <v>4</v>
      </c>
      <c r="F447" s="17">
        <v>36</v>
      </c>
      <c r="G447" s="17">
        <v>34</v>
      </c>
      <c r="H447" s="17">
        <v>33</v>
      </c>
      <c r="I447" s="16">
        <v>950997</v>
      </c>
      <c r="J447" s="17">
        <v>34</v>
      </c>
      <c r="K447" s="16">
        <v>27971</v>
      </c>
      <c r="L447" s="16">
        <v>2152</v>
      </c>
    </row>
    <row r="448" spans="1:12" ht="12.75" customHeight="1" x14ac:dyDescent="0.2">
      <c r="A448" s="13"/>
      <c r="B448" s="59"/>
      <c r="C448" s="13">
        <v>333414</v>
      </c>
      <c r="D448" s="14" t="s">
        <v>1030</v>
      </c>
      <c r="E448" s="17">
        <v>12</v>
      </c>
      <c r="F448" s="17">
        <v>669</v>
      </c>
      <c r="G448" s="17">
        <v>577</v>
      </c>
      <c r="H448" s="17">
        <v>570</v>
      </c>
      <c r="I448" s="16">
        <v>8408895</v>
      </c>
      <c r="J448" s="17">
        <v>605</v>
      </c>
      <c r="K448" s="16">
        <v>13899</v>
      </c>
      <c r="L448" s="16">
        <v>1069</v>
      </c>
    </row>
    <row r="449" spans="1:12" ht="12.75" customHeight="1" x14ac:dyDescent="0.2">
      <c r="A449" s="13"/>
      <c r="B449" s="59"/>
      <c r="C449" s="13">
        <v>333415</v>
      </c>
      <c r="D449" s="14" t="s">
        <v>1034</v>
      </c>
      <c r="E449" s="17">
        <v>24</v>
      </c>
      <c r="F449" s="17">
        <v>678</v>
      </c>
      <c r="G449" s="17">
        <v>685</v>
      </c>
      <c r="H449" s="17">
        <v>676</v>
      </c>
      <c r="I449" s="16">
        <v>10593377</v>
      </c>
      <c r="J449" s="17">
        <v>680</v>
      </c>
      <c r="K449" s="16">
        <v>15578</v>
      </c>
      <c r="L449" s="16">
        <v>1198</v>
      </c>
    </row>
    <row r="450" spans="1:12" ht="12.75" customHeight="1" x14ac:dyDescent="0.2">
      <c r="A450" s="13"/>
      <c r="B450" s="59"/>
      <c r="C450" s="13">
        <v>333511</v>
      </c>
      <c r="D450" s="14" t="s">
        <v>544</v>
      </c>
      <c r="E450" s="17">
        <v>17</v>
      </c>
      <c r="F450" s="17">
        <v>681</v>
      </c>
      <c r="G450" s="17">
        <v>693</v>
      </c>
      <c r="H450" s="17">
        <v>694</v>
      </c>
      <c r="I450" s="16">
        <v>16900619</v>
      </c>
      <c r="J450" s="17">
        <v>689</v>
      </c>
      <c r="K450" s="16">
        <v>24529</v>
      </c>
      <c r="L450" s="16">
        <v>1887</v>
      </c>
    </row>
    <row r="451" spans="1:12" ht="12.75" customHeight="1" x14ac:dyDescent="0.2">
      <c r="A451" s="13"/>
      <c r="B451" s="59"/>
      <c r="C451" s="13">
        <v>333514</v>
      </c>
      <c r="D451" s="14" t="s">
        <v>1031</v>
      </c>
      <c r="E451" s="17" t="s">
        <v>1230</v>
      </c>
      <c r="F451" s="17" t="s">
        <v>1230</v>
      </c>
      <c r="G451" s="17" t="s">
        <v>1230</v>
      </c>
      <c r="H451" s="17" t="s">
        <v>1230</v>
      </c>
      <c r="I451" s="16" t="s">
        <v>1230</v>
      </c>
      <c r="J451" s="17" t="s">
        <v>1230</v>
      </c>
      <c r="K451" s="16" t="s">
        <v>1230</v>
      </c>
      <c r="L451" s="16" t="s">
        <v>1230</v>
      </c>
    </row>
    <row r="452" spans="1:12" ht="12.75" customHeight="1" x14ac:dyDescent="0.2">
      <c r="A452" s="13"/>
      <c r="B452" s="59"/>
      <c r="C452" s="13">
        <v>333515</v>
      </c>
      <c r="D452" s="14" t="s">
        <v>863</v>
      </c>
      <c r="E452" s="17">
        <v>5</v>
      </c>
      <c r="F452" s="17">
        <v>92</v>
      </c>
      <c r="G452" s="17">
        <v>91</v>
      </c>
      <c r="H452" s="17">
        <v>96</v>
      </c>
      <c r="I452" s="16">
        <v>1448891</v>
      </c>
      <c r="J452" s="17">
        <v>93</v>
      </c>
      <c r="K452" s="16">
        <v>15579</v>
      </c>
      <c r="L452" s="16">
        <v>1198</v>
      </c>
    </row>
    <row r="453" spans="1:12" ht="12.75" customHeight="1" x14ac:dyDescent="0.2">
      <c r="A453" s="13"/>
      <c r="B453" s="59"/>
      <c r="C453" s="13">
        <v>333517</v>
      </c>
      <c r="D453" s="14" t="s">
        <v>543</v>
      </c>
      <c r="E453" s="17">
        <v>14</v>
      </c>
      <c r="F453" s="17">
        <v>1020</v>
      </c>
      <c r="G453" s="17">
        <v>1023</v>
      </c>
      <c r="H453" s="17">
        <v>1028</v>
      </c>
      <c r="I453" s="16">
        <v>27549494</v>
      </c>
      <c r="J453" s="17">
        <v>1024</v>
      </c>
      <c r="K453" s="16">
        <v>26904</v>
      </c>
      <c r="L453" s="16">
        <v>2070</v>
      </c>
    </row>
    <row r="454" spans="1:12" ht="12.75" customHeight="1" x14ac:dyDescent="0.2">
      <c r="A454" s="13"/>
      <c r="B454" s="59"/>
      <c r="C454" s="13">
        <v>333519</v>
      </c>
      <c r="D454" s="14" t="s">
        <v>922</v>
      </c>
      <c r="E454" s="17" t="s">
        <v>1230</v>
      </c>
      <c r="F454" s="17" t="s">
        <v>1230</v>
      </c>
      <c r="G454" s="17" t="s">
        <v>1230</v>
      </c>
      <c r="H454" s="17" t="s">
        <v>1230</v>
      </c>
      <c r="I454" s="16" t="s">
        <v>1230</v>
      </c>
      <c r="J454" s="17" t="s">
        <v>1230</v>
      </c>
      <c r="K454" s="16" t="s">
        <v>1230</v>
      </c>
      <c r="L454" s="16" t="s">
        <v>1230</v>
      </c>
    </row>
    <row r="455" spans="1:12" ht="12.75" customHeight="1" x14ac:dyDescent="0.2">
      <c r="A455" s="13"/>
      <c r="B455" s="59"/>
      <c r="C455" s="13">
        <v>333611</v>
      </c>
      <c r="D455" s="14" t="s">
        <v>864</v>
      </c>
      <c r="E455" s="17">
        <v>8</v>
      </c>
      <c r="F455" s="17">
        <v>58</v>
      </c>
      <c r="G455" s="17">
        <v>59</v>
      </c>
      <c r="H455" s="17">
        <v>58</v>
      </c>
      <c r="I455" s="16">
        <v>1528310</v>
      </c>
      <c r="J455" s="17">
        <v>58</v>
      </c>
      <c r="K455" s="16">
        <v>26350</v>
      </c>
      <c r="L455" s="16">
        <v>2027</v>
      </c>
    </row>
    <row r="456" spans="1:12" ht="12.75" customHeight="1" x14ac:dyDescent="0.2">
      <c r="A456" s="13"/>
      <c r="B456" s="59"/>
      <c r="C456" s="13">
        <v>333612</v>
      </c>
      <c r="D456" s="14" t="s">
        <v>923</v>
      </c>
      <c r="E456" s="17" t="s">
        <v>1230</v>
      </c>
      <c r="F456" s="17" t="s">
        <v>1230</v>
      </c>
      <c r="G456" s="17" t="s">
        <v>1230</v>
      </c>
      <c r="H456" s="17" t="s">
        <v>1230</v>
      </c>
      <c r="I456" s="16" t="s">
        <v>1230</v>
      </c>
      <c r="J456" s="17" t="s">
        <v>1230</v>
      </c>
      <c r="K456" s="16" t="s">
        <v>1230</v>
      </c>
      <c r="L456" s="16" t="s">
        <v>1230</v>
      </c>
    </row>
    <row r="457" spans="1:12" ht="12.75" customHeight="1" x14ac:dyDescent="0.2">
      <c r="A457" s="13"/>
      <c r="B457" s="59"/>
      <c r="C457" s="13">
        <v>333613</v>
      </c>
      <c r="D457" s="14" t="s">
        <v>865</v>
      </c>
      <c r="E457" s="17">
        <v>6</v>
      </c>
      <c r="F457" s="17">
        <v>49</v>
      </c>
      <c r="G457" s="17">
        <v>46</v>
      </c>
      <c r="H457" s="17">
        <v>46</v>
      </c>
      <c r="I457" s="16">
        <v>818143</v>
      </c>
      <c r="J457" s="17">
        <v>47</v>
      </c>
      <c r="K457" s="16">
        <v>17407</v>
      </c>
      <c r="L457" s="16">
        <v>1339</v>
      </c>
    </row>
    <row r="458" spans="1:12" ht="12.75" customHeight="1" x14ac:dyDescent="0.2">
      <c r="A458" s="13"/>
      <c r="B458" s="59"/>
      <c r="C458" s="13">
        <v>333618</v>
      </c>
      <c r="D458" s="14" t="s">
        <v>542</v>
      </c>
      <c r="E458" s="17" t="s">
        <v>1230</v>
      </c>
      <c r="F458" s="17" t="s">
        <v>1230</v>
      </c>
      <c r="G458" s="17" t="s">
        <v>1230</v>
      </c>
      <c r="H458" s="17" t="s">
        <v>1230</v>
      </c>
      <c r="I458" s="16" t="s">
        <v>1230</v>
      </c>
      <c r="J458" s="17" t="s">
        <v>1230</v>
      </c>
      <c r="K458" s="16" t="s">
        <v>1230</v>
      </c>
      <c r="L458" s="16" t="s">
        <v>1230</v>
      </c>
    </row>
    <row r="459" spans="1:12" ht="12.75" customHeight="1" x14ac:dyDescent="0.2">
      <c r="A459" s="13"/>
      <c r="B459" s="59"/>
      <c r="C459" s="13">
        <v>333912</v>
      </c>
      <c r="D459" s="14" t="s">
        <v>541</v>
      </c>
      <c r="E459" s="17">
        <v>6</v>
      </c>
      <c r="F459" s="17">
        <v>19</v>
      </c>
      <c r="G459" s="17">
        <v>19</v>
      </c>
      <c r="H459" s="17">
        <v>19</v>
      </c>
      <c r="I459" s="16">
        <v>323148</v>
      </c>
      <c r="J459" s="17">
        <v>19</v>
      </c>
      <c r="K459" s="16">
        <v>17008</v>
      </c>
      <c r="L459" s="16">
        <v>1308</v>
      </c>
    </row>
    <row r="460" spans="1:12" ht="12.75" customHeight="1" x14ac:dyDescent="0.2">
      <c r="A460" s="13"/>
      <c r="B460" s="59"/>
      <c r="C460" s="13">
        <v>333914</v>
      </c>
      <c r="D460" s="14" t="s">
        <v>884</v>
      </c>
      <c r="E460" s="17">
        <v>10</v>
      </c>
      <c r="F460" s="17">
        <v>293</v>
      </c>
      <c r="G460" s="17">
        <v>287</v>
      </c>
      <c r="H460" s="17">
        <v>284</v>
      </c>
      <c r="I460" s="16">
        <v>6040973</v>
      </c>
      <c r="J460" s="17">
        <v>288</v>
      </c>
      <c r="K460" s="16">
        <v>20976</v>
      </c>
      <c r="L460" s="16">
        <v>1614</v>
      </c>
    </row>
    <row r="461" spans="1:12" ht="12.75" customHeight="1" x14ac:dyDescent="0.2">
      <c r="A461" s="13"/>
      <c r="B461" s="59"/>
      <c r="C461" s="13">
        <v>333921</v>
      </c>
      <c r="D461" s="14" t="s">
        <v>540</v>
      </c>
      <c r="E461" s="17" t="s">
        <v>1230</v>
      </c>
      <c r="F461" s="17" t="s">
        <v>1230</v>
      </c>
      <c r="G461" s="17" t="s">
        <v>1230</v>
      </c>
      <c r="H461" s="17" t="s">
        <v>1230</v>
      </c>
      <c r="I461" s="16" t="s">
        <v>1230</v>
      </c>
      <c r="J461" s="17" t="s">
        <v>1230</v>
      </c>
      <c r="K461" s="16" t="s">
        <v>1230</v>
      </c>
      <c r="L461" s="16" t="s">
        <v>1230</v>
      </c>
    </row>
    <row r="462" spans="1:12" ht="12.75" customHeight="1" x14ac:dyDescent="0.2">
      <c r="A462" s="13"/>
      <c r="B462" s="59"/>
      <c r="C462" s="13">
        <v>333922</v>
      </c>
      <c r="D462" s="14" t="s">
        <v>866</v>
      </c>
      <c r="E462" s="17">
        <v>12</v>
      </c>
      <c r="F462" s="17">
        <v>183</v>
      </c>
      <c r="G462" s="17">
        <v>183</v>
      </c>
      <c r="H462" s="17">
        <v>185</v>
      </c>
      <c r="I462" s="16">
        <v>3773389</v>
      </c>
      <c r="J462" s="17">
        <v>184</v>
      </c>
      <c r="K462" s="16">
        <v>20508</v>
      </c>
      <c r="L462" s="16">
        <v>1578</v>
      </c>
    </row>
    <row r="463" spans="1:12" ht="12.75" customHeight="1" x14ac:dyDescent="0.2">
      <c r="A463" s="13"/>
      <c r="B463" s="59"/>
      <c r="C463" s="13">
        <v>333923</v>
      </c>
      <c r="D463" s="14" t="s">
        <v>924</v>
      </c>
      <c r="E463" s="17">
        <v>11</v>
      </c>
      <c r="F463" s="17">
        <v>1943</v>
      </c>
      <c r="G463" s="17">
        <v>1969</v>
      </c>
      <c r="H463" s="17">
        <v>2001</v>
      </c>
      <c r="I463" s="16">
        <v>50757522</v>
      </c>
      <c r="J463" s="17">
        <v>1971</v>
      </c>
      <c r="K463" s="16">
        <v>25752</v>
      </c>
      <c r="L463" s="16">
        <v>1981</v>
      </c>
    </row>
    <row r="464" spans="1:12" ht="12.75" customHeight="1" x14ac:dyDescent="0.2">
      <c r="A464" s="13"/>
      <c r="B464" s="59"/>
      <c r="C464" s="13">
        <v>333924</v>
      </c>
      <c r="D464" s="14" t="s">
        <v>1032</v>
      </c>
      <c r="E464" s="17">
        <v>8</v>
      </c>
      <c r="F464" s="17">
        <v>132</v>
      </c>
      <c r="G464" s="17">
        <v>128</v>
      </c>
      <c r="H464" s="17">
        <v>128</v>
      </c>
      <c r="I464" s="16">
        <v>2133441</v>
      </c>
      <c r="J464" s="17">
        <v>129</v>
      </c>
      <c r="K464" s="16">
        <v>16538</v>
      </c>
      <c r="L464" s="16">
        <v>1272</v>
      </c>
    </row>
    <row r="465" spans="1:12" ht="12.75" customHeight="1" x14ac:dyDescent="0.2">
      <c r="A465" s="13"/>
      <c r="B465" s="59"/>
      <c r="C465" s="13">
        <v>333991</v>
      </c>
      <c r="D465" s="14" t="s">
        <v>1033</v>
      </c>
      <c r="E465" s="17" t="s">
        <v>1230</v>
      </c>
      <c r="F465" s="17" t="s">
        <v>1230</v>
      </c>
      <c r="G465" s="17" t="s">
        <v>1230</v>
      </c>
      <c r="H465" s="17" t="s">
        <v>1230</v>
      </c>
      <c r="I465" s="16" t="s">
        <v>1230</v>
      </c>
      <c r="J465" s="17" t="s">
        <v>1230</v>
      </c>
      <c r="K465" s="16" t="s">
        <v>1230</v>
      </c>
      <c r="L465" s="16" t="s">
        <v>1230</v>
      </c>
    </row>
    <row r="466" spans="1:12" ht="12.75" customHeight="1" x14ac:dyDescent="0.2">
      <c r="A466" s="13"/>
      <c r="B466" s="59"/>
      <c r="C466" s="13">
        <v>333992</v>
      </c>
      <c r="D466" s="14" t="s">
        <v>539</v>
      </c>
      <c r="E466" s="17">
        <v>8</v>
      </c>
      <c r="F466" s="17">
        <v>137</v>
      </c>
      <c r="G466" s="17">
        <v>139</v>
      </c>
      <c r="H466" s="17">
        <v>140</v>
      </c>
      <c r="I466" s="16">
        <v>2428014</v>
      </c>
      <c r="J466" s="17">
        <v>139</v>
      </c>
      <c r="K466" s="16">
        <v>17468</v>
      </c>
      <c r="L466" s="16">
        <v>1344</v>
      </c>
    </row>
    <row r="467" spans="1:12" ht="12.75" customHeight="1" x14ac:dyDescent="0.2">
      <c r="A467" s="13"/>
      <c r="B467" s="59"/>
      <c r="C467" s="13">
        <v>333993</v>
      </c>
      <c r="D467" s="14" t="s">
        <v>538</v>
      </c>
      <c r="E467" s="17">
        <v>19</v>
      </c>
      <c r="F467" s="17">
        <v>550</v>
      </c>
      <c r="G467" s="17">
        <v>563</v>
      </c>
      <c r="H467" s="17">
        <v>586</v>
      </c>
      <c r="I467" s="16">
        <v>10772396</v>
      </c>
      <c r="J467" s="17">
        <v>566</v>
      </c>
      <c r="K467" s="16">
        <v>19033</v>
      </c>
      <c r="L467" s="16">
        <v>1464</v>
      </c>
    </row>
    <row r="468" spans="1:12" ht="12.75" customHeight="1" x14ac:dyDescent="0.2">
      <c r="A468" s="13"/>
      <c r="B468" s="59"/>
      <c r="C468" s="13">
        <v>333994</v>
      </c>
      <c r="D468" s="14" t="s">
        <v>867</v>
      </c>
      <c r="E468" s="17">
        <v>3</v>
      </c>
      <c r="F468" s="17">
        <v>13</v>
      </c>
      <c r="G468" s="17">
        <v>13</v>
      </c>
      <c r="H468" s="17">
        <v>18</v>
      </c>
      <c r="I468" s="16">
        <v>282988</v>
      </c>
      <c r="J468" s="17">
        <v>15</v>
      </c>
      <c r="K468" s="16">
        <v>18866</v>
      </c>
      <c r="L468" s="16">
        <v>1451</v>
      </c>
    </row>
    <row r="469" spans="1:12" ht="12.75" customHeight="1" x14ac:dyDescent="0.2">
      <c r="A469" s="13"/>
      <c r="B469" s="59"/>
      <c r="C469" s="13">
        <v>333995</v>
      </c>
      <c r="D469" s="14" t="s">
        <v>868</v>
      </c>
      <c r="E469" s="17">
        <v>7</v>
      </c>
      <c r="F469" s="17">
        <v>182</v>
      </c>
      <c r="G469" s="17">
        <v>184</v>
      </c>
      <c r="H469" s="17">
        <v>186</v>
      </c>
      <c r="I469" s="16">
        <v>4199015</v>
      </c>
      <c r="J469" s="17">
        <v>184</v>
      </c>
      <c r="K469" s="16">
        <v>22821</v>
      </c>
      <c r="L469" s="16">
        <v>1755</v>
      </c>
    </row>
    <row r="470" spans="1:12" ht="12.75" customHeight="1" x14ac:dyDescent="0.2">
      <c r="A470" s="13"/>
      <c r="B470" s="59"/>
      <c r="C470" s="13">
        <v>333996</v>
      </c>
      <c r="D470" s="14" t="s">
        <v>537</v>
      </c>
      <c r="E470" s="17">
        <v>4</v>
      </c>
      <c r="F470" s="17">
        <v>36</v>
      </c>
      <c r="G470" s="17">
        <v>36</v>
      </c>
      <c r="H470" s="17">
        <v>36</v>
      </c>
      <c r="I470" s="16">
        <v>1690100</v>
      </c>
      <c r="J470" s="17">
        <v>36</v>
      </c>
      <c r="K470" s="16">
        <v>46947</v>
      </c>
      <c r="L470" s="16">
        <v>3611</v>
      </c>
    </row>
    <row r="471" spans="1:12" ht="12.75" customHeight="1" x14ac:dyDescent="0.2">
      <c r="A471" s="13"/>
      <c r="B471" s="59"/>
      <c r="C471" s="13">
        <v>333998</v>
      </c>
      <c r="D471" s="14" t="s">
        <v>919</v>
      </c>
      <c r="E471" s="17">
        <v>32</v>
      </c>
      <c r="F471" s="17">
        <v>718</v>
      </c>
      <c r="G471" s="17">
        <v>718</v>
      </c>
      <c r="H471" s="17">
        <v>713</v>
      </c>
      <c r="I471" s="16">
        <v>15737271</v>
      </c>
      <c r="J471" s="17">
        <v>716</v>
      </c>
      <c r="K471" s="16">
        <v>21979</v>
      </c>
      <c r="L471" s="16">
        <v>1691</v>
      </c>
    </row>
    <row r="472" spans="1:12" ht="12.75" customHeight="1" x14ac:dyDescent="0.2">
      <c r="A472" s="13"/>
      <c r="B472" s="59"/>
      <c r="C472" s="13"/>
      <c r="D472" s="14" t="s">
        <v>9</v>
      </c>
      <c r="E472" s="17">
        <v>35</v>
      </c>
      <c r="F472" s="17">
        <v>1721</v>
      </c>
      <c r="G472" s="17">
        <v>1779</v>
      </c>
      <c r="H472" s="17">
        <v>1828</v>
      </c>
      <c r="I472" s="16">
        <v>40597829</v>
      </c>
      <c r="J472" s="17">
        <v>1776</v>
      </c>
      <c r="K472" s="16">
        <v>22859</v>
      </c>
      <c r="L472" s="16">
        <v>1758</v>
      </c>
    </row>
    <row r="473" spans="1:12" ht="12.75" customHeight="1" x14ac:dyDescent="0.2">
      <c r="A473" s="13"/>
      <c r="B473" s="59">
        <v>334</v>
      </c>
      <c r="C473" s="13"/>
      <c r="D473" s="14" t="s">
        <v>36</v>
      </c>
      <c r="E473" s="17">
        <v>438</v>
      </c>
      <c r="F473" s="17">
        <v>18270</v>
      </c>
      <c r="G473" s="17">
        <v>18225</v>
      </c>
      <c r="H473" s="17">
        <v>18268</v>
      </c>
      <c r="I473" s="16">
        <v>681638487</v>
      </c>
      <c r="J473" s="17">
        <v>18254</v>
      </c>
      <c r="K473" s="16">
        <v>37342</v>
      </c>
      <c r="L473" s="16">
        <v>2872</v>
      </c>
    </row>
    <row r="474" spans="1:12" ht="12.75" customHeight="1" x14ac:dyDescent="0.2">
      <c r="A474" s="13"/>
      <c r="B474" s="59"/>
      <c r="C474" s="13">
        <v>334111</v>
      </c>
      <c r="D474" s="14" t="s">
        <v>536</v>
      </c>
      <c r="E474" s="17">
        <v>22</v>
      </c>
      <c r="F474" s="17">
        <v>514</v>
      </c>
      <c r="G474" s="17">
        <v>516</v>
      </c>
      <c r="H474" s="17">
        <v>522</v>
      </c>
      <c r="I474" s="16">
        <v>32200984</v>
      </c>
      <c r="J474" s="17">
        <v>517</v>
      </c>
      <c r="K474" s="16">
        <v>62284</v>
      </c>
      <c r="L474" s="16">
        <v>4791</v>
      </c>
    </row>
    <row r="475" spans="1:12" ht="12.75" customHeight="1" x14ac:dyDescent="0.2">
      <c r="A475" s="13"/>
      <c r="B475" s="59"/>
      <c r="C475" s="13">
        <v>334112</v>
      </c>
      <c r="D475" s="14" t="s">
        <v>535</v>
      </c>
      <c r="E475" s="17">
        <v>0</v>
      </c>
      <c r="F475" s="17">
        <v>0</v>
      </c>
      <c r="G475" s="17">
        <v>0</v>
      </c>
      <c r="H475" s="17">
        <v>0</v>
      </c>
      <c r="I475" s="16">
        <v>0</v>
      </c>
      <c r="J475" s="17">
        <v>0</v>
      </c>
      <c r="K475" s="16">
        <v>0</v>
      </c>
      <c r="L475" s="16">
        <v>0</v>
      </c>
    </row>
    <row r="476" spans="1:12" ht="12.75" customHeight="1" x14ac:dyDescent="0.2">
      <c r="A476" s="13"/>
      <c r="B476" s="59"/>
      <c r="C476" s="13">
        <v>334118</v>
      </c>
      <c r="D476" s="14" t="s">
        <v>926</v>
      </c>
      <c r="E476" s="17">
        <v>21</v>
      </c>
      <c r="F476" s="17">
        <v>319</v>
      </c>
      <c r="G476" s="17">
        <v>307</v>
      </c>
      <c r="H476" s="17">
        <v>309</v>
      </c>
      <c r="I476" s="16">
        <v>9188469</v>
      </c>
      <c r="J476" s="17">
        <v>312</v>
      </c>
      <c r="K476" s="16">
        <v>29450</v>
      </c>
      <c r="L476" s="16">
        <v>2265</v>
      </c>
    </row>
    <row r="477" spans="1:12" ht="12.75" customHeight="1" x14ac:dyDescent="0.2">
      <c r="A477" s="13"/>
      <c r="B477" s="59"/>
      <c r="C477" s="13">
        <v>334210</v>
      </c>
      <c r="D477" s="14" t="s">
        <v>534</v>
      </c>
      <c r="E477" s="17">
        <v>4</v>
      </c>
      <c r="F477" s="17">
        <v>291</v>
      </c>
      <c r="G477" s="17">
        <v>289</v>
      </c>
      <c r="H477" s="17">
        <v>283</v>
      </c>
      <c r="I477" s="16">
        <v>8282969</v>
      </c>
      <c r="J477" s="17">
        <v>288</v>
      </c>
      <c r="K477" s="16">
        <v>28760</v>
      </c>
      <c r="L477" s="16">
        <v>2212</v>
      </c>
    </row>
    <row r="478" spans="1:12" ht="12.75" customHeight="1" x14ac:dyDescent="0.2">
      <c r="A478" s="13"/>
      <c r="B478" s="59"/>
      <c r="C478" s="13">
        <v>334220</v>
      </c>
      <c r="D478" s="14" t="s">
        <v>1035</v>
      </c>
      <c r="E478" s="17">
        <v>17</v>
      </c>
      <c r="F478" s="17">
        <v>505</v>
      </c>
      <c r="G478" s="17">
        <v>498</v>
      </c>
      <c r="H478" s="17">
        <v>490</v>
      </c>
      <c r="I478" s="16">
        <v>16131517</v>
      </c>
      <c r="J478" s="17">
        <v>498</v>
      </c>
      <c r="K478" s="16">
        <v>32393</v>
      </c>
      <c r="L478" s="16">
        <v>2492</v>
      </c>
    </row>
    <row r="479" spans="1:12" ht="12.75" customHeight="1" x14ac:dyDescent="0.2">
      <c r="A479" s="13"/>
      <c r="B479" s="59"/>
      <c r="C479" s="13">
        <v>334290</v>
      </c>
      <c r="D479" s="14" t="s">
        <v>533</v>
      </c>
      <c r="E479" s="17">
        <v>6</v>
      </c>
      <c r="F479" s="17">
        <v>138</v>
      </c>
      <c r="G479" s="17">
        <v>136</v>
      </c>
      <c r="H479" s="17">
        <v>144</v>
      </c>
      <c r="I479" s="16">
        <v>2684617</v>
      </c>
      <c r="J479" s="17">
        <v>139</v>
      </c>
      <c r="K479" s="16">
        <v>19314</v>
      </c>
      <c r="L479" s="16">
        <v>1486</v>
      </c>
    </row>
    <row r="480" spans="1:12" ht="12.75" customHeight="1" x14ac:dyDescent="0.2">
      <c r="A480" s="13"/>
      <c r="B480" s="59"/>
      <c r="C480" s="13">
        <v>334310</v>
      </c>
      <c r="D480" s="14" t="s">
        <v>532</v>
      </c>
      <c r="E480" s="17">
        <v>16</v>
      </c>
      <c r="F480" s="17">
        <v>137</v>
      </c>
      <c r="G480" s="17">
        <v>135</v>
      </c>
      <c r="H480" s="17">
        <v>133</v>
      </c>
      <c r="I480" s="16">
        <v>3216292</v>
      </c>
      <c r="J480" s="17">
        <v>135</v>
      </c>
      <c r="K480" s="16">
        <v>23824</v>
      </c>
      <c r="L480" s="16">
        <v>1833</v>
      </c>
    </row>
    <row r="481" spans="1:12" ht="12.75" customHeight="1" x14ac:dyDescent="0.2">
      <c r="A481" s="13"/>
      <c r="B481" s="59"/>
      <c r="C481" s="13">
        <v>334412</v>
      </c>
      <c r="D481" s="14" t="s">
        <v>531</v>
      </c>
      <c r="E481" s="17">
        <v>17</v>
      </c>
      <c r="F481" s="17">
        <v>23</v>
      </c>
      <c r="G481" s="17">
        <v>24</v>
      </c>
      <c r="H481" s="17">
        <v>24</v>
      </c>
      <c r="I481" s="16">
        <v>414654</v>
      </c>
      <c r="J481" s="17">
        <v>24</v>
      </c>
      <c r="K481" s="16">
        <v>17277</v>
      </c>
      <c r="L481" s="16">
        <v>1329</v>
      </c>
    </row>
    <row r="482" spans="1:12" ht="12.75" customHeight="1" x14ac:dyDescent="0.2">
      <c r="A482" s="13"/>
      <c r="B482" s="59"/>
      <c r="C482" s="13">
        <v>334413</v>
      </c>
      <c r="D482" s="14" t="s">
        <v>1036</v>
      </c>
      <c r="E482" s="17">
        <v>73</v>
      </c>
      <c r="F482" s="17">
        <v>4191</v>
      </c>
      <c r="G482" s="17">
        <v>4197</v>
      </c>
      <c r="H482" s="17">
        <v>4184</v>
      </c>
      <c r="I482" s="16">
        <v>169406198</v>
      </c>
      <c r="J482" s="17">
        <v>4191</v>
      </c>
      <c r="K482" s="16">
        <v>40421</v>
      </c>
      <c r="L482" s="16">
        <v>3109</v>
      </c>
    </row>
    <row r="483" spans="1:12" ht="12.75" customHeight="1" x14ac:dyDescent="0.2">
      <c r="A483" s="13"/>
      <c r="B483" s="59"/>
      <c r="C483" s="13">
        <v>334416</v>
      </c>
      <c r="D483" s="14" t="s">
        <v>927</v>
      </c>
      <c r="E483" s="17">
        <v>4</v>
      </c>
      <c r="F483" s="17">
        <v>13</v>
      </c>
      <c r="G483" s="17">
        <v>12</v>
      </c>
      <c r="H483" s="17">
        <v>11</v>
      </c>
      <c r="I483" s="16">
        <v>195916</v>
      </c>
      <c r="J483" s="17">
        <v>12</v>
      </c>
      <c r="K483" s="16">
        <v>16326</v>
      </c>
      <c r="L483" s="16">
        <v>1256</v>
      </c>
    </row>
    <row r="484" spans="1:12" ht="12.75" customHeight="1" x14ac:dyDescent="0.2">
      <c r="A484" s="13"/>
      <c r="B484" s="59"/>
      <c r="C484" s="13">
        <v>334417</v>
      </c>
      <c r="D484" s="14" t="s">
        <v>530</v>
      </c>
      <c r="E484" s="17" t="s">
        <v>1230</v>
      </c>
      <c r="F484" s="17" t="s">
        <v>1230</v>
      </c>
      <c r="G484" s="17" t="s">
        <v>1230</v>
      </c>
      <c r="H484" s="17" t="s">
        <v>1230</v>
      </c>
      <c r="I484" s="16" t="s">
        <v>1230</v>
      </c>
      <c r="J484" s="17" t="s">
        <v>1230</v>
      </c>
      <c r="K484" s="16" t="s">
        <v>1230</v>
      </c>
      <c r="L484" s="16" t="s">
        <v>1230</v>
      </c>
    </row>
    <row r="485" spans="1:12" ht="12.75" customHeight="1" x14ac:dyDescent="0.2">
      <c r="A485" s="13"/>
      <c r="B485" s="59"/>
      <c r="C485" s="13">
        <v>334418</v>
      </c>
      <c r="D485" s="14" t="s">
        <v>1037</v>
      </c>
      <c r="E485" s="17">
        <v>17</v>
      </c>
      <c r="F485" s="17">
        <v>1074</v>
      </c>
      <c r="G485" s="17">
        <v>1050</v>
      </c>
      <c r="H485" s="17">
        <v>1071</v>
      </c>
      <c r="I485" s="16">
        <v>14331410</v>
      </c>
      <c r="J485" s="17">
        <v>1065</v>
      </c>
      <c r="K485" s="16">
        <v>13457</v>
      </c>
      <c r="L485" s="16">
        <v>1035</v>
      </c>
    </row>
    <row r="486" spans="1:12" ht="12.75" customHeight="1" x14ac:dyDescent="0.2">
      <c r="A486" s="13"/>
      <c r="B486" s="59"/>
      <c r="C486" s="13">
        <v>334419</v>
      </c>
      <c r="D486" s="14" t="s">
        <v>1038</v>
      </c>
      <c r="E486" s="17">
        <v>30</v>
      </c>
      <c r="F486" s="17">
        <v>1449</v>
      </c>
      <c r="G486" s="17">
        <v>1445</v>
      </c>
      <c r="H486" s="17">
        <v>1465</v>
      </c>
      <c r="I486" s="16">
        <v>65630666</v>
      </c>
      <c r="J486" s="17">
        <v>1453</v>
      </c>
      <c r="K486" s="16">
        <v>45169</v>
      </c>
      <c r="L486" s="16">
        <v>3475</v>
      </c>
    </row>
    <row r="487" spans="1:12" ht="12.75" customHeight="1" x14ac:dyDescent="0.2">
      <c r="A487" s="13"/>
      <c r="B487" s="59"/>
      <c r="C487" s="13">
        <v>334510</v>
      </c>
      <c r="D487" s="14" t="s">
        <v>928</v>
      </c>
      <c r="E487" s="17">
        <v>51</v>
      </c>
      <c r="F487" s="17">
        <v>3702</v>
      </c>
      <c r="G487" s="17">
        <v>3714</v>
      </c>
      <c r="H487" s="17">
        <v>3739</v>
      </c>
      <c r="I487" s="16">
        <v>170035033</v>
      </c>
      <c r="J487" s="17">
        <v>3718</v>
      </c>
      <c r="K487" s="16">
        <v>45733</v>
      </c>
      <c r="L487" s="16">
        <v>3518</v>
      </c>
    </row>
    <row r="488" spans="1:12" ht="12.75" customHeight="1" x14ac:dyDescent="0.2">
      <c r="A488" s="13"/>
      <c r="B488" s="59"/>
      <c r="C488" s="13">
        <v>334511</v>
      </c>
      <c r="D488" s="14" t="s">
        <v>1039</v>
      </c>
      <c r="E488" s="17">
        <v>19</v>
      </c>
      <c r="F488" s="17">
        <v>1240</v>
      </c>
      <c r="G488" s="17">
        <v>1228</v>
      </c>
      <c r="H488" s="17">
        <v>1246</v>
      </c>
      <c r="I488" s="16">
        <v>36927923</v>
      </c>
      <c r="J488" s="17">
        <v>1238</v>
      </c>
      <c r="K488" s="16">
        <v>29829</v>
      </c>
      <c r="L488" s="16">
        <v>2295</v>
      </c>
    </row>
    <row r="489" spans="1:12" ht="12.75" customHeight="1" x14ac:dyDescent="0.2">
      <c r="A489" s="13"/>
      <c r="B489" s="59"/>
      <c r="C489" s="13">
        <v>334512</v>
      </c>
      <c r="D489" s="14" t="s">
        <v>1040</v>
      </c>
      <c r="E489" s="17" t="s">
        <v>1230</v>
      </c>
      <c r="F489" s="17" t="s">
        <v>1230</v>
      </c>
      <c r="G489" s="17" t="s">
        <v>1230</v>
      </c>
      <c r="H489" s="17" t="s">
        <v>1230</v>
      </c>
      <c r="I489" s="16" t="s">
        <v>1230</v>
      </c>
      <c r="J489" s="17" t="s">
        <v>1230</v>
      </c>
      <c r="K489" s="16" t="s">
        <v>1230</v>
      </c>
      <c r="L489" s="16" t="s">
        <v>1230</v>
      </c>
    </row>
    <row r="490" spans="1:12" ht="12.75" customHeight="1" x14ac:dyDescent="0.2">
      <c r="A490" s="13"/>
      <c r="B490" s="59"/>
      <c r="C490" s="13">
        <v>334513</v>
      </c>
      <c r="D490" s="14" t="s">
        <v>929</v>
      </c>
      <c r="E490" s="17">
        <v>40</v>
      </c>
      <c r="F490" s="17">
        <v>698</v>
      </c>
      <c r="G490" s="17">
        <v>703</v>
      </c>
      <c r="H490" s="17">
        <v>703</v>
      </c>
      <c r="I490" s="16">
        <v>16886577</v>
      </c>
      <c r="J490" s="17">
        <v>701</v>
      </c>
      <c r="K490" s="16">
        <v>24089</v>
      </c>
      <c r="L490" s="16">
        <v>1853</v>
      </c>
    </row>
    <row r="491" spans="1:12" ht="12.75" customHeight="1" x14ac:dyDescent="0.2">
      <c r="A491" s="13"/>
      <c r="B491" s="59"/>
      <c r="C491" s="13">
        <v>334514</v>
      </c>
      <c r="D491" s="14" t="s">
        <v>1041</v>
      </c>
      <c r="E491" s="17">
        <v>0</v>
      </c>
      <c r="F491" s="17">
        <v>0</v>
      </c>
      <c r="G491" s="17">
        <v>0</v>
      </c>
      <c r="H491" s="17">
        <v>0</v>
      </c>
      <c r="I491" s="16">
        <v>0</v>
      </c>
      <c r="J491" s="17">
        <v>0</v>
      </c>
      <c r="K491" s="16">
        <v>0</v>
      </c>
      <c r="L491" s="16">
        <v>0</v>
      </c>
    </row>
    <row r="492" spans="1:12" ht="12.75" customHeight="1" x14ac:dyDescent="0.2">
      <c r="A492" s="13"/>
      <c r="B492" s="59"/>
      <c r="C492" s="13">
        <v>334515</v>
      </c>
      <c r="D492" s="14" t="s">
        <v>930</v>
      </c>
      <c r="E492" s="17">
        <v>29</v>
      </c>
      <c r="F492" s="17">
        <v>1845</v>
      </c>
      <c r="G492" s="17">
        <v>1843</v>
      </c>
      <c r="H492" s="17">
        <v>1831</v>
      </c>
      <c r="I492" s="16">
        <v>80096503</v>
      </c>
      <c r="J492" s="17">
        <v>1840</v>
      </c>
      <c r="K492" s="16">
        <v>43531</v>
      </c>
      <c r="L492" s="16">
        <v>3349</v>
      </c>
    </row>
    <row r="493" spans="1:12" ht="12.75" customHeight="1" x14ac:dyDescent="0.2">
      <c r="A493" s="13"/>
      <c r="B493" s="59"/>
      <c r="C493" s="13">
        <v>334516</v>
      </c>
      <c r="D493" s="14" t="s">
        <v>869</v>
      </c>
      <c r="E493" s="17">
        <v>27</v>
      </c>
      <c r="F493" s="17">
        <v>718</v>
      </c>
      <c r="G493" s="17">
        <v>702</v>
      </c>
      <c r="H493" s="17">
        <v>692</v>
      </c>
      <c r="I493" s="16">
        <v>25951098</v>
      </c>
      <c r="J493" s="17">
        <v>704</v>
      </c>
      <c r="K493" s="16">
        <v>36862</v>
      </c>
      <c r="L493" s="16">
        <v>2836</v>
      </c>
    </row>
    <row r="494" spans="1:12" ht="12.75" customHeight="1" x14ac:dyDescent="0.2">
      <c r="A494" s="13"/>
      <c r="B494" s="59"/>
      <c r="C494" s="13">
        <v>334517</v>
      </c>
      <c r="D494" s="14" t="s">
        <v>529</v>
      </c>
      <c r="E494" s="17">
        <v>4</v>
      </c>
      <c r="F494" s="17">
        <v>17</v>
      </c>
      <c r="G494" s="17">
        <v>17</v>
      </c>
      <c r="H494" s="17">
        <v>17</v>
      </c>
      <c r="I494" s="16">
        <v>537552</v>
      </c>
      <c r="J494" s="17">
        <v>17</v>
      </c>
      <c r="K494" s="16">
        <v>31621</v>
      </c>
      <c r="L494" s="16">
        <v>2432</v>
      </c>
    </row>
    <row r="495" spans="1:12" ht="12.75" customHeight="1" x14ac:dyDescent="0.2">
      <c r="A495" s="13"/>
      <c r="B495" s="59"/>
      <c r="C495" s="13">
        <v>334519</v>
      </c>
      <c r="D495" s="14" t="s">
        <v>870</v>
      </c>
      <c r="E495" s="17">
        <v>23</v>
      </c>
      <c r="F495" s="17">
        <v>725</v>
      </c>
      <c r="G495" s="17">
        <v>731</v>
      </c>
      <c r="H495" s="17">
        <v>740</v>
      </c>
      <c r="I495" s="16">
        <v>17826509</v>
      </c>
      <c r="J495" s="17">
        <v>732</v>
      </c>
      <c r="K495" s="16">
        <v>24353</v>
      </c>
      <c r="L495" s="16">
        <v>1873</v>
      </c>
    </row>
    <row r="496" spans="1:12" ht="12.75" customHeight="1" x14ac:dyDescent="0.2">
      <c r="A496" s="13"/>
      <c r="B496" s="59"/>
      <c r="C496" s="13">
        <v>334610</v>
      </c>
      <c r="D496" s="14" t="s">
        <v>925</v>
      </c>
      <c r="E496" s="17">
        <v>4</v>
      </c>
      <c r="F496" s="17">
        <v>11</v>
      </c>
      <c r="G496" s="17">
        <v>11</v>
      </c>
      <c r="H496" s="17">
        <v>10</v>
      </c>
      <c r="I496" s="16">
        <v>188329</v>
      </c>
      <c r="J496" s="17">
        <v>11</v>
      </c>
      <c r="K496" s="16">
        <v>17121</v>
      </c>
      <c r="L496" s="16">
        <v>1317</v>
      </c>
    </row>
    <row r="497" spans="1:12" ht="12.75" customHeight="1" x14ac:dyDescent="0.2">
      <c r="A497" s="13"/>
      <c r="B497" s="59"/>
      <c r="C497" s="13"/>
      <c r="D497" s="14" t="s">
        <v>9</v>
      </c>
      <c r="E497" s="17">
        <v>14</v>
      </c>
      <c r="F497" s="17">
        <v>660</v>
      </c>
      <c r="G497" s="17">
        <v>667</v>
      </c>
      <c r="H497" s="17">
        <v>654</v>
      </c>
      <c r="I497" s="16">
        <v>11505271</v>
      </c>
      <c r="J497" s="17">
        <v>660</v>
      </c>
      <c r="K497" s="16">
        <v>17432</v>
      </c>
      <c r="L497" s="16">
        <v>1341</v>
      </c>
    </row>
    <row r="498" spans="1:12" ht="12.75" customHeight="1" x14ac:dyDescent="0.2">
      <c r="A498" s="13"/>
      <c r="B498" s="59">
        <v>335</v>
      </c>
      <c r="C498" s="13"/>
      <c r="D498" s="14" t="s">
        <v>871</v>
      </c>
      <c r="E498" s="17">
        <v>153</v>
      </c>
      <c r="F498" s="17">
        <v>5385</v>
      </c>
      <c r="G498" s="17">
        <v>5346</v>
      </c>
      <c r="H498" s="17">
        <v>5306</v>
      </c>
      <c r="I498" s="16">
        <v>138541864</v>
      </c>
      <c r="J498" s="17">
        <v>5346</v>
      </c>
      <c r="K498" s="16">
        <v>25915</v>
      </c>
      <c r="L498" s="16">
        <v>1993</v>
      </c>
    </row>
    <row r="499" spans="1:12" ht="12.75" customHeight="1" x14ac:dyDescent="0.2">
      <c r="A499" s="13"/>
      <c r="B499" s="59"/>
      <c r="C499" s="13">
        <v>335131</v>
      </c>
      <c r="D499" s="14" t="s">
        <v>872</v>
      </c>
      <c r="E499" s="17" t="s">
        <v>1230</v>
      </c>
      <c r="F499" s="17" t="s">
        <v>1230</v>
      </c>
      <c r="G499" s="17" t="s">
        <v>1230</v>
      </c>
      <c r="H499" s="17" t="s">
        <v>1230</v>
      </c>
      <c r="I499" s="16" t="s">
        <v>1230</v>
      </c>
      <c r="J499" s="17" t="s">
        <v>1230</v>
      </c>
      <c r="K499" s="16" t="s">
        <v>1230</v>
      </c>
      <c r="L499" s="16" t="s">
        <v>1230</v>
      </c>
    </row>
    <row r="500" spans="1:12" ht="12.75" customHeight="1" x14ac:dyDescent="0.2">
      <c r="A500" s="13"/>
      <c r="B500" s="59"/>
      <c r="C500" s="13">
        <v>335132</v>
      </c>
      <c r="D500" s="14" t="s">
        <v>932</v>
      </c>
      <c r="E500" s="17">
        <v>15</v>
      </c>
      <c r="F500" s="17">
        <v>127</v>
      </c>
      <c r="G500" s="17">
        <v>122</v>
      </c>
      <c r="H500" s="17">
        <v>120</v>
      </c>
      <c r="I500" s="16">
        <v>3437100</v>
      </c>
      <c r="J500" s="17">
        <v>123</v>
      </c>
      <c r="K500" s="16">
        <v>27944</v>
      </c>
      <c r="L500" s="16">
        <v>2150</v>
      </c>
    </row>
    <row r="501" spans="1:12" ht="12.75" customHeight="1" x14ac:dyDescent="0.2">
      <c r="A501" s="13"/>
      <c r="B501" s="59"/>
      <c r="C501" s="13">
        <v>335139</v>
      </c>
      <c r="D501" s="14" t="s">
        <v>933</v>
      </c>
      <c r="E501" s="17">
        <v>5</v>
      </c>
      <c r="F501" s="17">
        <v>26</v>
      </c>
      <c r="G501" s="17">
        <v>26</v>
      </c>
      <c r="H501" s="17">
        <v>25</v>
      </c>
      <c r="I501" s="16">
        <v>674117</v>
      </c>
      <c r="J501" s="17">
        <v>26</v>
      </c>
      <c r="K501" s="16">
        <v>25928</v>
      </c>
      <c r="L501" s="16">
        <v>1994</v>
      </c>
    </row>
    <row r="502" spans="1:12" ht="12.75" customHeight="1" x14ac:dyDescent="0.2">
      <c r="A502" s="13"/>
      <c r="B502" s="59"/>
      <c r="C502" s="13">
        <v>335210</v>
      </c>
      <c r="D502" s="14" t="s">
        <v>528</v>
      </c>
      <c r="E502" s="17">
        <v>14</v>
      </c>
      <c r="F502" s="17">
        <v>568</v>
      </c>
      <c r="G502" s="17">
        <v>575</v>
      </c>
      <c r="H502" s="17">
        <v>580</v>
      </c>
      <c r="I502" s="16">
        <v>23108372</v>
      </c>
      <c r="J502" s="17">
        <v>574</v>
      </c>
      <c r="K502" s="16">
        <v>40258</v>
      </c>
      <c r="L502" s="16">
        <v>3097</v>
      </c>
    </row>
    <row r="503" spans="1:12" ht="12.75" customHeight="1" x14ac:dyDescent="0.2">
      <c r="A503" s="13"/>
      <c r="B503" s="59"/>
      <c r="C503" s="13">
        <v>335220</v>
      </c>
      <c r="D503" s="14" t="s">
        <v>814</v>
      </c>
      <c r="E503" s="17" t="s">
        <v>1230</v>
      </c>
      <c r="F503" s="17" t="s">
        <v>1230</v>
      </c>
      <c r="G503" s="17" t="s">
        <v>1230</v>
      </c>
      <c r="H503" s="17" t="s">
        <v>1230</v>
      </c>
      <c r="I503" s="16" t="s">
        <v>1230</v>
      </c>
      <c r="J503" s="17" t="s">
        <v>1230</v>
      </c>
      <c r="K503" s="16" t="s">
        <v>1230</v>
      </c>
      <c r="L503" s="16" t="s">
        <v>1230</v>
      </c>
    </row>
    <row r="504" spans="1:12" ht="12.75" customHeight="1" x14ac:dyDescent="0.2">
      <c r="A504" s="13"/>
      <c r="B504" s="59"/>
      <c r="C504" s="13">
        <v>335311</v>
      </c>
      <c r="D504" s="14" t="s">
        <v>934</v>
      </c>
      <c r="E504" s="17" t="s">
        <v>1230</v>
      </c>
      <c r="F504" s="17" t="s">
        <v>1230</v>
      </c>
      <c r="G504" s="17" t="s">
        <v>1230</v>
      </c>
      <c r="H504" s="17" t="s">
        <v>1230</v>
      </c>
      <c r="I504" s="16" t="s">
        <v>1230</v>
      </c>
      <c r="J504" s="17" t="s">
        <v>1230</v>
      </c>
      <c r="K504" s="16" t="s">
        <v>1230</v>
      </c>
      <c r="L504" s="16" t="s">
        <v>1230</v>
      </c>
    </row>
    <row r="505" spans="1:12" ht="12.75" customHeight="1" x14ac:dyDescent="0.2">
      <c r="A505" s="13"/>
      <c r="B505" s="59"/>
      <c r="C505" s="13">
        <v>335312</v>
      </c>
      <c r="D505" s="14" t="s">
        <v>527</v>
      </c>
      <c r="E505" s="17">
        <v>10</v>
      </c>
      <c r="F505" s="17">
        <v>196</v>
      </c>
      <c r="G505" s="17">
        <v>196</v>
      </c>
      <c r="H505" s="17">
        <v>194</v>
      </c>
      <c r="I505" s="16">
        <v>5682507</v>
      </c>
      <c r="J505" s="17">
        <v>195</v>
      </c>
      <c r="K505" s="16">
        <v>29141</v>
      </c>
      <c r="L505" s="16">
        <v>2242</v>
      </c>
    </row>
    <row r="506" spans="1:12" ht="12.75" customHeight="1" x14ac:dyDescent="0.2">
      <c r="A506" s="13"/>
      <c r="B506" s="59"/>
      <c r="C506" s="13">
        <v>335313</v>
      </c>
      <c r="D506" s="14" t="s">
        <v>873</v>
      </c>
      <c r="E506" s="17">
        <v>9</v>
      </c>
      <c r="F506" s="17">
        <v>128</v>
      </c>
      <c r="G506" s="17">
        <v>134</v>
      </c>
      <c r="H506" s="17">
        <v>139</v>
      </c>
      <c r="I506" s="16">
        <v>5395648</v>
      </c>
      <c r="J506" s="17">
        <v>134</v>
      </c>
      <c r="K506" s="16">
        <v>40266</v>
      </c>
      <c r="L506" s="16">
        <v>3097</v>
      </c>
    </row>
    <row r="507" spans="1:12" ht="12.75" customHeight="1" x14ac:dyDescent="0.2">
      <c r="A507" s="13"/>
      <c r="B507" s="59"/>
      <c r="C507" s="13">
        <v>335314</v>
      </c>
      <c r="D507" s="14" t="s">
        <v>526</v>
      </c>
      <c r="E507" s="17" t="s">
        <v>1230</v>
      </c>
      <c r="F507" s="17" t="s">
        <v>1230</v>
      </c>
      <c r="G507" s="17" t="s">
        <v>1230</v>
      </c>
      <c r="H507" s="17" t="s">
        <v>1230</v>
      </c>
      <c r="I507" s="16" t="s">
        <v>1230</v>
      </c>
      <c r="J507" s="17" t="s">
        <v>1230</v>
      </c>
      <c r="K507" s="16" t="s">
        <v>1230</v>
      </c>
      <c r="L507" s="16" t="s">
        <v>1230</v>
      </c>
    </row>
    <row r="508" spans="1:12" ht="12.75" customHeight="1" x14ac:dyDescent="0.2">
      <c r="A508" s="13"/>
      <c r="B508" s="59"/>
      <c r="C508" s="13">
        <v>335910</v>
      </c>
      <c r="D508" s="14" t="s">
        <v>931</v>
      </c>
      <c r="E508" s="17">
        <v>12</v>
      </c>
      <c r="F508" s="17">
        <v>54</v>
      </c>
      <c r="G508" s="17">
        <v>57</v>
      </c>
      <c r="H508" s="17">
        <v>60</v>
      </c>
      <c r="I508" s="16">
        <v>850173</v>
      </c>
      <c r="J508" s="17">
        <v>57</v>
      </c>
      <c r="K508" s="16">
        <v>14915</v>
      </c>
      <c r="L508" s="16">
        <v>1147</v>
      </c>
    </row>
    <row r="509" spans="1:12" ht="12.75" customHeight="1" x14ac:dyDescent="0.2">
      <c r="A509" s="13"/>
      <c r="B509" s="59"/>
      <c r="C509" s="13">
        <v>335921</v>
      </c>
      <c r="D509" s="14" t="s">
        <v>525</v>
      </c>
      <c r="E509" s="17" t="s">
        <v>1230</v>
      </c>
      <c r="F509" s="17" t="s">
        <v>1230</v>
      </c>
      <c r="G509" s="17" t="s">
        <v>1230</v>
      </c>
      <c r="H509" s="17" t="s">
        <v>1230</v>
      </c>
      <c r="I509" s="16" t="s">
        <v>1230</v>
      </c>
      <c r="J509" s="17" t="s">
        <v>1230</v>
      </c>
      <c r="K509" s="16" t="s">
        <v>1230</v>
      </c>
      <c r="L509" s="16" t="s">
        <v>1230</v>
      </c>
    </row>
    <row r="510" spans="1:12" ht="12.75" customHeight="1" x14ac:dyDescent="0.2">
      <c r="A510" s="13"/>
      <c r="B510" s="59"/>
      <c r="C510" s="13">
        <v>335929</v>
      </c>
      <c r="D510" s="14" t="s">
        <v>874</v>
      </c>
      <c r="E510" s="17" t="s">
        <v>1230</v>
      </c>
      <c r="F510" s="17" t="s">
        <v>1230</v>
      </c>
      <c r="G510" s="17" t="s">
        <v>1230</v>
      </c>
      <c r="H510" s="17" t="s">
        <v>1230</v>
      </c>
      <c r="I510" s="16" t="s">
        <v>1230</v>
      </c>
      <c r="J510" s="17" t="s">
        <v>1230</v>
      </c>
      <c r="K510" s="16" t="s">
        <v>1230</v>
      </c>
      <c r="L510" s="16" t="s">
        <v>1230</v>
      </c>
    </row>
    <row r="511" spans="1:12" ht="12.75" customHeight="1" x14ac:dyDescent="0.2">
      <c r="A511" s="13"/>
      <c r="B511" s="59"/>
      <c r="C511" s="13">
        <v>335931</v>
      </c>
      <c r="D511" s="14" t="s">
        <v>1042</v>
      </c>
      <c r="E511" s="17">
        <v>6</v>
      </c>
      <c r="F511" s="17">
        <v>70</v>
      </c>
      <c r="G511" s="17">
        <v>70</v>
      </c>
      <c r="H511" s="17">
        <v>69</v>
      </c>
      <c r="I511" s="16">
        <v>1631108</v>
      </c>
      <c r="J511" s="17">
        <v>70</v>
      </c>
      <c r="K511" s="16">
        <v>23302</v>
      </c>
      <c r="L511" s="16">
        <v>1792</v>
      </c>
    </row>
    <row r="512" spans="1:12" ht="12.75" customHeight="1" x14ac:dyDescent="0.2">
      <c r="A512" s="13"/>
      <c r="B512" s="59"/>
      <c r="C512" s="13">
        <v>335932</v>
      </c>
      <c r="D512" s="14" t="s">
        <v>1043</v>
      </c>
      <c r="E512" s="17">
        <v>4</v>
      </c>
      <c r="F512" s="17">
        <v>47</v>
      </c>
      <c r="G512" s="17">
        <v>47</v>
      </c>
      <c r="H512" s="17">
        <v>54</v>
      </c>
      <c r="I512" s="16">
        <v>1059482</v>
      </c>
      <c r="J512" s="17">
        <v>49</v>
      </c>
      <c r="K512" s="16">
        <v>21622</v>
      </c>
      <c r="L512" s="16">
        <v>1663</v>
      </c>
    </row>
    <row r="513" spans="1:12" ht="12.75" customHeight="1" x14ac:dyDescent="0.2">
      <c r="A513" s="13"/>
      <c r="B513" s="59"/>
      <c r="C513" s="13">
        <v>335991</v>
      </c>
      <c r="D513" s="14" t="s">
        <v>524</v>
      </c>
      <c r="E513" s="17">
        <v>3</v>
      </c>
      <c r="F513" s="17">
        <v>214</v>
      </c>
      <c r="G513" s="17">
        <v>217</v>
      </c>
      <c r="H513" s="17">
        <v>213</v>
      </c>
      <c r="I513" s="16">
        <v>4022997</v>
      </c>
      <c r="J513" s="17">
        <v>215</v>
      </c>
      <c r="K513" s="16">
        <v>18712</v>
      </c>
      <c r="L513" s="16">
        <v>1439</v>
      </c>
    </row>
    <row r="514" spans="1:12" ht="12.75" customHeight="1" x14ac:dyDescent="0.2">
      <c r="A514" s="13"/>
      <c r="B514" s="59"/>
      <c r="C514" s="13">
        <v>335999</v>
      </c>
      <c r="D514" s="14" t="s">
        <v>935</v>
      </c>
      <c r="E514" s="17">
        <v>29</v>
      </c>
      <c r="F514" s="17">
        <v>704</v>
      </c>
      <c r="G514" s="17">
        <v>700</v>
      </c>
      <c r="H514" s="17">
        <v>685</v>
      </c>
      <c r="I514" s="16">
        <v>20499025</v>
      </c>
      <c r="J514" s="17">
        <v>696</v>
      </c>
      <c r="K514" s="16">
        <v>29453</v>
      </c>
      <c r="L514" s="16">
        <v>2266</v>
      </c>
    </row>
    <row r="515" spans="1:12" ht="12.75" customHeight="1" x14ac:dyDescent="0.2">
      <c r="A515" s="13"/>
      <c r="B515" s="59"/>
      <c r="C515" s="13"/>
      <c r="D515" s="14" t="s">
        <v>9</v>
      </c>
      <c r="E515" s="17">
        <v>46</v>
      </c>
      <c r="F515" s="17">
        <v>3251</v>
      </c>
      <c r="G515" s="17">
        <v>3202</v>
      </c>
      <c r="H515" s="17">
        <v>3167</v>
      </c>
      <c r="I515" s="16">
        <v>72181335</v>
      </c>
      <c r="J515" s="17">
        <v>3207</v>
      </c>
      <c r="K515" s="16">
        <v>22507</v>
      </c>
      <c r="L515" s="16">
        <v>1731</v>
      </c>
    </row>
    <row r="516" spans="1:12" ht="12.75" customHeight="1" x14ac:dyDescent="0.2">
      <c r="A516" s="13"/>
      <c r="B516" s="59">
        <v>336</v>
      </c>
      <c r="C516" s="13"/>
      <c r="D516" s="14" t="s">
        <v>37</v>
      </c>
      <c r="E516" s="17">
        <v>484</v>
      </c>
      <c r="F516" s="17">
        <v>90302</v>
      </c>
      <c r="G516" s="17">
        <v>90990</v>
      </c>
      <c r="H516" s="17">
        <v>91151</v>
      </c>
      <c r="I516" s="16">
        <v>3316428437</v>
      </c>
      <c r="J516" s="17">
        <v>90814</v>
      </c>
      <c r="K516" s="16">
        <v>36519</v>
      </c>
      <c r="L516" s="16">
        <v>2809</v>
      </c>
    </row>
    <row r="517" spans="1:12" ht="12.75" customHeight="1" x14ac:dyDescent="0.2">
      <c r="A517" s="13"/>
      <c r="B517" s="59"/>
      <c r="C517" s="13">
        <v>336110</v>
      </c>
      <c r="D517" s="14" t="s">
        <v>936</v>
      </c>
      <c r="E517" s="17" t="s">
        <v>1230</v>
      </c>
      <c r="F517" s="17" t="s">
        <v>1230</v>
      </c>
      <c r="G517" s="17" t="s">
        <v>1230</v>
      </c>
      <c r="H517" s="17" t="s">
        <v>1230</v>
      </c>
      <c r="I517" s="16" t="s">
        <v>1230</v>
      </c>
      <c r="J517" s="17" t="s">
        <v>1230</v>
      </c>
      <c r="K517" s="16" t="s">
        <v>1230</v>
      </c>
      <c r="L517" s="16" t="s">
        <v>1230</v>
      </c>
    </row>
    <row r="518" spans="1:12" ht="12.75" customHeight="1" x14ac:dyDescent="0.2">
      <c r="A518" s="13"/>
      <c r="B518" s="59"/>
      <c r="C518" s="13">
        <v>336120</v>
      </c>
      <c r="D518" s="14" t="s">
        <v>523</v>
      </c>
      <c r="E518" s="17" t="s">
        <v>1230</v>
      </c>
      <c r="F518" s="17" t="s">
        <v>1230</v>
      </c>
      <c r="G518" s="17" t="s">
        <v>1230</v>
      </c>
      <c r="H518" s="17" t="s">
        <v>1230</v>
      </c>
      <c r="I518" s="16" t="s">
        <v>1230</v>
      </c>
      <c r="J518" s="17" t="s">
        <v>1230</v>
      </c>
      <c r="K518" s="16" t="s">
        <v>1230</v>
      </c>
      <c r="L518" s="16" t="s">
        <v>1230</v>
      </c>
    </row>
    <row r="519" spans="1:12" ht="12.75" customHeight="1" x14ac:dyDescent="0.2">
      <c r="A519" s="13"/>
      <c r="B519" s="59"/>
      <c r="C519" s="13">
        <v>336211</v>
      </c>
      <c r="D519" s="14" t="s">
        <v>522</v>
      </c>
      <c r="E519" s="17" t="s">
        <v>1230</v>
      </c>
      <c r="F519" s="17" t="s">
        <v>1230</v>
      </c>
      <c r="G519" s="17" t="s">
        <v>1230</v>
      </c>
      <c r="H519" s="17" t="s">
        <v>1230</v>
      </c>
      <c r="I519" s="16" t="s">
        <v>1230</v>
      </c>
      <c r="J519" s="17" t="s">
        <v>1230</v>
      </c>
      <c r="K519" s="16" t="s">
        <v>1230</v>
      </c>
      <c r="L519" s="16" t="s">
        <v>1230</v>
      </c>
    </row>
    <row r="520" spans="1:12" ht="12.75" customHeight="1" x14ac:dyDescent="0.2">
      <c r="A520" s="13"/>
      <c r="B520" s="59"/>
      <c r="C520" s="13">
        <v>336212</v>
      </c>
      <c r="D520" s="14" t="s">
        <v>521</v>
      </c>
      <c r="E520" s="17" t="s">
        <v>1230</v>
      </c>
      <c r="F520" s="17" t="s">
        <v>1230</v>
      </c>
      <c r="G520" s="17" t="s">
        <v>1230</v>
      </c>
      <c r="H520" s="17" t="s">
        <v>1230</v>
      </c>
      <c r="I520" s="16" t="s">
        <v>1230</v>
      </c>
      <c r="J520" s="17" t="s">
        <v>1230</v>
      </c>
      <c r="K520" s="16" t="s">
        <v>1230</v>
      </c>
      <c r="L520" s="16" t="s">
        <v>1230</v>
      </c>
    </row>
    <row r="521" spans="1:12" ht="12.75" customHeight="1" x14ac:dyDescent="0.2">
      <c r="A521" s="13"/>
      <c r="B521" s="59"/>
      <c r="C521" s="13">
        <v>336213</v>
      </c>
      <c r="D521" s="14" t="s">
        <v>520</v>
      </c>
      <c r="E521" s="17" t="s">
        <v>1230</v>
      </c>
      <c r="F521" s="17" t="s">
        <v>1230</v>
      </c>
      <c r="G521" s="17" t="s">
        <v>1230</v>
      </c>
      <c r="H521" s="17" t="s">
        <v>1230</v>
      </c>
      <c r="I521" s="16" t="s">
        <v>1230</v>
      </c>
      <c r="J521" s="17" t="s">
        <v>1230</v>
      </c>
      <c r="K521" s="16" t="s">
        <v>1230</v>
      </c>
      <c r="L521" s="16" t="s">
        <v>1230</v>
      </c>
    </row>
    <row r="522" spans="1:12" ht="12.75" customHeight="1" x14ac:dyDescent="0.2">
      <c r="A522" s="13"/>
      <c r="B522" s="59"/>
      <c r="C522" s="13">
        <v>336214</v>
      </c>
      <c r="D522" s="14" t="s">
        <v>519</v>
      </c>
      <c r="E522" s="17" t="s">
        <v>1230</v>
      </c>
      <c r="F522" s="17" t="s">
        <v>1230</v>
      </c>
      <c r="G522" s="17" t="s">
        <v>1230</v>
      </c>
      <c r="H522" s="17" t="s">
        <v>1230</v>
      </c>
      <c r="I522" s="16" t="s">
        <v>1230</v>
      </c>
      <c r="J522" s="17" t="s">
        <v>1230</v>
      </c>
      <c r="K522" s="16" t="s">
        <v>1230</v>
      </c>
      <c r="L522" s="16" t="s">
        <v>1230</v>
      </c>
    </row>
    <row r="523" spans="1:12" ht="12.75" customHeight="1" x14ac:dyDescent="0.2">
      <c r="A523" s="13"/>
      <c r="B523" s="59"/>
      <c r="C523" s="13">
        <v>336310</v>
      </c>
      <c r="D523" s="14" t="s">
        <v>937</v>
      </c>
      <c r="E523" s="17" t="s">
        <v>1230</v>
      </c>
      <c r="F523" s="17" t="s">
        <v>1230</v>
      </c>
      <c r="G523" s="17" t="s">
        <v>1230</v>
      </c>
      <c r="H523" s="17" t="s">
        <v>1230</v>
      </c>
      <c r="I523" s="16" t="s">
        <v>1230</v>
      </c>
      <c r="J523" s="17" t="s">
        <v>1230</v>
      </c>
      <c r="K523" s="16" t="s">
        <v>1230</v>
      </c>
      <c r="L523" s="16" t="s">
        <v>1230</v>
      </c>
    </row>
    <row r="524" spans="1:12" ht="12.75" customHeight="1" x14ac:dyDescent="0.2">
      <c r="A524" s="13"/>
      <c r="B524" s="59"/>
      <c r="C524" s="13">
        <v>336320</v>
      </c>
      <c r="D524" s="14" t="s">
        <v>938</v>
      </c>
      <c r="E524" s="17" t="s">
        <v>1230</v>
      </c>
      <c r="F524" s="17" t="s">
        <v>1230</v>
      </c>
      <c r="G524" s="17" t="s">
        <v>1230</v>
      </c>
      <c r="H524" s="17" t="s">
        <v>1230</v>
      </c>
      <c r="I524" s="16" t="s">
        <v>1230</v>
      </c>
      <c r="J524" s="17" t="s">
        <v>1230</v>
      </c>
      <c r="K524" s="16" t="s">
        <v>1230</v>
      </c>
      <c r="L524" s="16" t="s">
        <v>1230</v>
      </c>
    </row>
    <row r="525" spans="1:12" ht="12.75" customHeight="1" x14ac:dyDescent="0.2">
      <c r="A525" s="13"/>
      <c r="B525" s="59"/>
      <c r="C525" s="13">
        <v>336330</v>
      </c>
      <c r="D525" s="14" t="s">
        <v>939</v>
      </c>
      <c r="E525" s="17" t="s">
        <v>1230</v>
      </c>
      <c r="F525" s="17" t="s">
        <v>1230</v>
      </c>
      <c r="G525" s="17" t="s">
        <v>1230</v>
      </c>
      <c r="H525" s="17" t="s">
        <v>1230</v>
      </c>
      <c r="I525" s="16" t="s">
        <v>1230</v>
      </c>
      <c r="J525" s="17" t="s">
        <v>1230</v>
      </c>
      <c r="K525" s="16" t="s">
        <v>1230</v>
      </c>
      <c r="L525" s="16" t="s">
        <v>1230</v>
      </c>
    </row>
    <row r="526" spans="1:12" ht="12.75" customHeight="1" x14ac:dyDescent="0.2">
      <c r="A526" s="13"/>
      <c r="B526" s="59"/>
      <c r="C526" s="13">
        <v>336340</v>
      </c>
      <c r="D526" s="14" t="s">
        <v>518</v>
      </c>
      <c r="E526" s="17" t="s">
        <v>1230</v>
      </c>
      <c r="F526" s="17" t="s">
        <v>1230</v>
      </c>
      <c r="G526" s="17" t="s">
        <v>1230</v>
      </c>
      <c r="H526" s="17" t="s">
        <v>1230</v>
      </c>
      <c r="I526" s="16" t="s">
        <v>1230</v>
      </c>
      <c r="J526" s="17" t="s">
        <v>1230</v>
      </c>
      <c r="K526" s="16" t="s">
        <v>1230</v>
      </c>
      <c r="L526" s="16" t="s">
        <v>1230</v>
      </c>
    </row>
    <row r="527" spans="1:12" ht="12.75" customHeight="1" x14ac:dyDescent="0.2">
      <c r="A527" s="13"/>
      <c r="B527" s="59"/>
      <c r="C527" s="13">
        <v>336350</v>
      </c>
      <c r="D527" s="14" t="s">
        <v>1044</v>
      </c>
      <c r="E527" s="17" t="s">
        <v>1230</v>
      </c>
      <c r="F527" s="17" t="s">
        <v>1230</v>
      </c>
      <c r="G527" s="17" t="s">
        <v>1230</v>
      </c>
      <c r="H527" s="17" t="s">
        <v>1230</v>
      </c>
      <c r="I527" s="16" t="s">
        <v>1230</v>
      </c>
      <c r="J527" s="17" t="s">
        <v>1230</v>
      </c>
      <c r="K527" s="16" t="s">
        <v>1230</v>
      </c>
      <c r="L527" s="16" t="s">
        <v>1230</v>
      </c>
    </row>
    <row r="528" spans="1:12" ht="12.75" customHeight="1" x14ac:dyDescent="0.2">
      <c r="A528" s="13"/>
      <c r="B528" s="59"/>
      <c r="C528" s="13">
        <v>336360</v>
      </c>
      <c r="D528" s="14" t="s">
        <v>875</v>
      </c>
      <c r="E528" s="17" t="s">
        <v>1230</v>
      </c>
      <c r="F528" s="17" t="s">
        <v>1230</v>
      </c>
      <c r="G528" s="17" t="s">
        <v>1230</v>
      </c>
      <c r="H528" s="17" t="s">
        <v>1230</v>
      </c>
      <c r="I528" s="16" t="s">
        <v>1230</v>
      </c>
      <c r="J528" s="17" t="s">
        <v>1230</v>
      </c>
      <c r="K528" s="16" t="s">
        <v>1230</v>
      </c>
      <c r="L528" s="16" t="s">
        <v>1230</v>
      </c>
    </row>
    <row r="529" spans="1:12" ht="12.75" customHeight="1" x14ac:dyDescent="0.2">
      <c r="A529" s="13"/>
      <c r="B529" s="59"/>
      <c r="C529" s="13">
        <v>336370</v>
      </c>
      <c r="D529" s="14" t="s">
        <v>517</v>
      </c>
      <c r="E529" s="17">
        <v>0</v>
      </c>
      <c r="F529" s="17">
        <v>0</v>
      </c>
      <c r="G529" s="17">
        <v>0</v>
      </c>
      <c r="H529" s="17">
        <v>0</v>
      </c>
      <c r="I529" s="16">
        <v>0</v>
      </c>
      <c r="J529" s="17">
        <v>0</v>
      </c>
      <c r="K529" s="16">
        <v>0</v>
      </c>
      <c r="L529" s="16">
        <v>0</v>
      </c>
    </row>
    <row r="530" spans="1:12" ht="12.75" customHeight="1" x14ac:dyDescent="0.2">
      <c r="A530" s="13"/>
      <c r="B530" s="59"/>
      <c r="C530" s="13">
        <v>336390</v>
      </c>
      <c r="D530" s="14" t="s">
        <v>516</v>
      </c>
      <c r="E530" s="17" t="s">
        <v>1230</v>
      </c>
      <c r="F530" s="17" t="s">
        <v>1230</v>
      </c>
      <c r="G530" s="17" t="s">
        <v>1230</v>
      </c>
      <c r="H530" s="17" t="s">
        <v>1230</v>
      </c>
      <c r="I530" s="16" t="s">
        <v>1230</v>
      </c>
      <c r="J530" s="17" t="s">
        <v>1230</v>
      </c>
      <c r="K530" s="16" t="s">
        <v>1230</v>
      </c>
      <c r="L530" s="16" t="s">
        <v>1230</v>
      </c>
    </row>
    <row r="531" spans="1:12" ht="12.75" customHeight="1" x14ac:dyDescent="0.2">
      <c r="A531" s="13"/>
      <c r="B531" s="59"/>
      <c r="C531" s="13">
        <v>336411</v>
      </c>
      <c r="D531" s="14" t="s">
        <v>515</v>
      </c>
      <c r="E531" s="17" t="s">
        <v>1230</v>
      </c>
      <c r="F531" s="17" t="s">
        <v>1230</v>
      </c>
      <c r="G531" s="17" t="s">
        <v>1230</v>
      </c>
      <c r="H531" s="17" t="s">
        <v>1230</v>
      </c>
      <c r="I531" s="16" t="s">
        <v>1230</v>
      </c>
      <c r="J531" s="17" t="s">
        <v>1230</v>
      </c>
      <c r="K531" s="16" t="s">
        <v>1230</v>
      </c>
      <c r="L531" s="16" t="s">
        <v>1230</v>
      </c>
    </row>
    <row r="532" spans="1:12" ht="12.75" customHeight="1" x14ac:dyDescent="0.2">
      <c r="A532" s="13"/>
      <c r="B532" s="59"/>
      <c r="C532" s="13">
        <v>336412</v>
      </c>
      <c r="D532" s="14" t="s">
        <v>876</v>
      </c>
      <c r="E532" s="17" t="s">
        <v>1230</v>
      </c>
      <c r="F532" s="17" t="s">
        <v>1230</v>
      </c>
      <c r="G532" s="17" t="s">
        <v>1230</v>
      </c>
      <c r="H532" s="17" t="s">
        <v>1230</v>
      </c>
      <c r="I532" s="16" t="s">
        <v>1230</v>
      </c>
      <c r="J532" s="17" t="s">
        <v>1230</v>
      </c>
      <c r="K532" s="16" t="s">
        <v>1230</v>
      </c>
      <c r="L532" s="16" t="s">
        <v>1230</v>
      </c>
    </row>
    <row r="533" spans="1:12" ht="12.75" customHeight="1" x14ac:dyDescent="0.2">
      <c r="A533" s="13"/>
      <c r="B533" s="59"/>
      <c r="C533" s="13">
        <v>336413</v>
      </c>
      <c r="D533" s="14" t="s">
        <v>940</v>
      </c>
      <c r="E533" s="17">
        <v>127</v>
      </c>
      <c r="F533" s="17">
        <v>9470</v>
      </c>
      <c r="G533" s="17">
        <v>9526</v>
      </c>
      <c r="H533" s="17">
        <v>9629</v>
      </c>
      <c r="I533" s="16">
        <v>214694935</v>
      </c>
      <c r="J533" s="17">
        <v>9542</v>
      </c>
      <c r="K533" s="16">
        <v>22500</v>
      </c>
      <c r="L533" s="16">
        <v>1731</v>
      </c>
    </row>
    <row r="534" spans="1:12" ht="12.75" customHeight="1" x14ac:dyDescent="0.2">
      <c r="A534" s="13"/>
      <c r="B534" s="59"/>
      <c r="C534" s="13">
        <v>336414</v>
      </c>
      <c r="D534" s="14" t="s">
        <v>877</v>
      </c>
      <c r="E534" s="17" t="s">
        <v>1230</v>
      </c>
      <c r="F534" s="17" t="s">
        <v>1230</v>
      </c>
      <c r="G534" s="17" t="s">
        <v>1230</v>
      </c>
      <c r="H534" s="17" t="s">
        <v>1230</v>
      </c>
      <c r="I534" s="16" t="s">
        <v>1230</v>
      </c>
      <c r="J534" s="17" t="s">
        <v>1230</v>
      </c>
      <c r="K534" s="16" t="s">
        <v>1230</v>
      </c>
      <c r="L534" s="16" t="s">
        <v>1230</v>
      </c>
    </row>
    <row r="535" spans="1:12" ht="12.75" customHeight="1" x14ac:dyDescent="0.2">
      <c r="A535" s="13"/>
      <c r="B535" s="59"/>
      <c r="C535" s="13">
        <v>336415</v>
      </c>
      <c r="D535" s="14" t="s">
        <v>941</v>
      </c>
      <c r="E535" s="17" t="s">
        <v>1230</v>
      </c>
      <c r="F535" s="17" t="s">
        <v>1230</v>
      </c>
      <c r="G535" s="17" t="s">
        <v>1230</v>
      </c>
      <c r="H535" s="17" t="s">
        <v>1230</v>
      </c>
      <c r="I535" s="16" t="s">
        <v>1230</v>
      </c>
      <c r="J535" s="17" t="s">
        <v>1230</v>
      </c>
      <c r="K535" s="16" t="s">
        <v>1230</v>
      </c>
      <c r="L535" s="16" t="s">
        <v>1230</v>
      </c>
    </row>
    <row r="536" spans="1:12" ht="12.75" customHeight="1" x14ac:dyDescent="0.2">
      <c r="A536" s="13"/>
      <c r="B536" s="59"/>
      <c r="C536" s="13">
        <v>336419</v>
      </c>
      <c r="D536" s="14" t="s">
        <v>942</v>
      </c>
      <c r="E536" s="17" t="s">
        <v>1230</v>
      </c>
      <c r="F536" s="17" t="s">
        <v>1230</v>
      </c>
      <c r="G536" s="17" t="s">
        <v>1230</v>
      </c>
      <c r="H536" s="17" t="s">
        <v>1230</v>
      </c>
      <c r="I536" s="16" t="s">
        <v>1230</v>
      </c>
      <c r="J536" s="17" t="s">
        <v>1230</v>
      </c>
      <c r="K536" s="16" t="s">
        <v>1230</v>
      </c>
      <c r="L536" s="16" t="s">
        <v>1230</v>
      </c>
    </row>
    <row r="537" spans="1:12" ht="12.75" customHeight="1" x14ac:dyDescent="0.2">
      <c r="A537" s="13"/>
      <c r="B537" s="59"/>
      <c r="C537" s="13">
        <v>336510</v>
      </c>
      <c r="D537" s="14" t="s">
        <v>514</v>
      </c>
      <c r="E537" s="17" t="s">
        <v>1230</v>
      </c>
      <c r="F537" s="17" t="s">
        <v>1230</v>
      </c>
      <c r="G537" s="17" t="s">
        <v>1230</v>
      </c>
      <c r="H537" s="17" t="s">
        <v>1230</v>
      </c>
      <c r="I537" s="16" t="s">
        <v>1230</v>
      </c>
      <c r="J537" s="17" t="s">
        <v>1230</v>
      </c>
      <c r="K537" s="16" t="s">
        <v>1230</v>
      </c>
      <c r="L537" s="16" t="s">
        <v>1230</v>
      </c>
    </row>
    <row r="538" spans="1:12" ht="12.75" customHeight="1" x14ac:dyDescent="0.2">
      <c r="A538" s="13"/>
      <c r="B538" s="59"/>
      <c r="C538" s="13">
        <v>336611</v>
      </c>
      <c r="D538" s="14" t="s">
        <v>513</v>
      </c>
      <c r="E538" s="17" t="s">
        <v>1230</v>
      </c>
      <c r="F538" s="17" t="s">
        <v>1230</v>
      </c>
      <c r="G538" s="17" t="s">
        <v>1230</v>
      </c>
      <c r="H538" s="17" t="s">
        <v>1230</v>
      </c>
      <c r="I538" s="16" t="s">
        <v>1230</v>
      </c>
      <c r="J538" s="17" t="s">
        <v>1230</v>
      </c>
      <c r="K538" s="16" t="s">
        <v>1230</v>
      </c>
      <c r="L538" s="16" t="s">
        <v>1230</v>
      </c>
    </row>
    <row r="539" spans="1:12" ht="12.75" customHeight="1" x14ac:dyDescent="0.2">
      <c r="A539" s="13"/>
      <c r="B539" s="59"/>
      <c r="C539" s="13">
        <v>336612</v>
      </c>
      <c r="D539" s="14" t="s">
        <v>512</v>
      </c>
      <c r="E539" s="17" t="s">
        <v>1230</v>
      </c>
      <c r="F539" s="17" t="s">
        <v>1230</v>
      </c>
      <c r="G539" s="17" t="s">
        <v>1230</v>
      </c>
      <c r="H539" s="17" t="s">
        <v>1230</v>
      </c>
      <c r="I539" s="16" t="s">
        <v>1230</v>
      </c>
      <c r="J539" s="17" t="s">
        <v>1230</v>
      </c>
      <c r="K539" s="16" t="s">
        <v>1230</v>
      </c>
      <c r="L539" s="16" t="s">
        <v>1230</v>
      </c>
    </row>
    <row r="540" spans="1:12" ht="12.75" customHeight="1" x14ac:dyDescent="0.2">
      <c r="A540" s="13"/>
      <c r="B540" s="59"/>
      <c r="C540" s="13">
        <v>336991</v>
      </c>
      <c r="D540" s="14" t="s">
        <v>511</v>
      </c>
      <c r="E540" s="17" t="s">
        <v>1230</v>
      </c>
      <c r="F540" s="17" t="s">
        <v>1230</v>
      </c>
      <c r="G540" s="17" t="s">
        <v>1230</v>
      </c>
      <c r="H540" s="17" t="s">
        <v>1230</v>
      </c>
      <c r="I540" s="16" t="s">
        <v>1230</v>
      </c>
      <c r="J540" s="17" t="s">
        <v>1230</v>
      </c>
      <c r="K540" s="16" t="s">
        <v>1230</v>
      </c>
      <c r="L540" s="16" t="s">
        <v>1230</v>
      </c>
    </row>
    <row r="541" spans="1:12" ht="12.75" customHeight="1" x14ac:dyDescent="0.2">
      <c r="A541" s="13"/>
      <c r="B541" s="59"/>
      <c r="C541" s="13">
        <v>336992</v>
      </c>
      <c r="D541" s="14" t="s">
        <v>1045</v>
      </c>
      <c r="E541" s="17">
        <v>0</v>
      </c>
      <c r="F541" s="17">
        <v>0</v>
      </c>
      <c r="G541" s="17">
        <v>0</v>
      </c>
      <c r="H541" s="17">
        <v>0</v>
      </c>
      <c r="I541" s="16">
        <v>0</v>
      </c>
      <c r="J541" s="17">
        <v>0</v>
      </c>
      <c r="K541" s="16">
        <v>0</v>
      </c>
      <c r="L541" s="16">
        <v>0</v>
      </c>
    </row>
    <row r="542" spans="1:12" ht="12.75" customHeight="1" x14ac:dyDescent="0.2">
      <c r="A542" s="13"/>
      <c r="B542" s="59"/>
      <c r="C542" s="13">
        <v>336999</v>
      </c>
      <c r="D542" s="14" t="s">
        <v>878</v>
      </c>
      <c r="E542" s="17" t="s">
        <v>1230</v>
      </c>
      <c r="F542" s="17" t="s">
        <v>1230</v>
      </c>
      <c r="G542" s="17" t="s">
        <v>1230</v>
      </c>
      <c r="H542" s="17" t="s">
        <v>1230</v>
      </c>
      <c r="I542" s="16" t="s">
        <v>1230</v>
      </c>
      <c r="J542" s="17" t="s">
        <v>1230</v>
      </c>
      <c r="K542" s="16" t="s">
        <v>1230</v>
      </c>
      <c r="L542" s="16" t="s">
        <v>1230</v>
      </c>
    </row>
    <row r="543" spans="1:12" ht="12.75" customHeight="1" x14ac:dyDescent="0.2">
      <c r="A543" s="13"/>
      <c r="B543" s="59"/>
      <c r="C543" s="13"/>
      <c r="D543" s="14" t="s">
        <v>9</v>
      </c>
      <c r="E543" s="17">
        <v>357</v>
      </c>
      <c r="F543" s="17">
        <v>80832</v>
      </c>
      <c r="G543" s="17">
        <v>81464</v>
      </c>
      <c r="H543" s="17">
        <v>81522</v>
      </c>
      <c r="I543" s="16">
        <v>3101733502</v>
      </c>
      <c r="J543" s="17">
        <v>81273</v>
      </c>
      <c r="K543" s="16">
        <v>38164</v>
      </c>
      <c r="L543" s="16">
        <v>2936</v>
      </c>
    </row>
    <row r="544" spans="1:12" ht="12.75" customHeight="1" x14ac:dyDescent="0.2">
      <c r="A544" s="13"/>
      <c r="B544" s="59">
        <v>337</v>
      </c>
      <c r="C544" s="13"/>
      <c r="D544" s="14" t="s">
        <v>38</v>
      </c>
      <c r="E544" s="17">
        <v>299</v>
      </c>
      <c r="F544" s="17">
        <v>5254</v>
      </c>
      <c r="G544" s="17">
        <v>5295</v>
      </c>
      <c r="H544" s="17">
        <v>5310</v>
      </c>
      <c r="I544" s="16">
        <v>75281504</v>
      </c>
      <c r="J544" s="17">
        <v>5286</v>
      </c>
      <c r="K544" s="16">
        <v>14242</v>
      </c>
      <c r="L544" s="16">
        <v>1096</v>
      </c>
    </row>
    <row r="545" spans="1:12" ht="12.75" customHeight="1" x14ac:dyDescent="0.2">
      <c r="A545" s="13"/>
      <c r="B545" s="59"/>
      <c r="C545" s="13">
        <v>337110</v>
      </c>
      <c r="D545" s="14" t="s">
        <v>879</v>
      </c>
      <c r="E545" s="17">
        <v>167</v>
      </c>
      <c r="F545" s="17">
        <v>3343</v>
      </c>
      <c r="G545" s="17">
        <v>3375</v>
      </c>
      <c r="H545" s="17">
        <v>3358</v>
      </c>
      <c r="I545" s="16">
        <v>47220473</v>
      </c>
      <c r="J545" s="17">
        <v>3359</v>
      </c>
      <c r="K545" s="16">
        <v>14058</v>
      </c>
      <c r="L545" s="16">
        <v>1081</v>
      </c>
    </row>
    <row r="546" spans="1:12" ht="12.75" customHeight="1" x14ac:dyDescent="0.2">
      <c r="A546" s="13"/>
      <c r="B546" s="59"/>
      <c r="C546" s="13">
        <v>337121</v>
      </c>
      <c r="D546" s="14" t="s">
        <v>510</v>
      </c>
      <c r="E546" s="17">
        <v>4</v>
      </c>
      <c r="F546" s="17">
        <v>33</v>
      </c>
      <c r="G546" s="17">
        <v>33</v>
      </c>
      <c r="H546" s="17">
        <v>33</v>
      </c>
      <c r="I546" s="16">
        <v>370121</v>
      </c>
      <c r="J546" s="17">
        <v>33</v>
      </c>
      <c r="K546" s="16">
        <v>11216</v>
      </c>
      <c r="L546" s="16">
        <v>863</v>
      </c>
    </row>
    <row r="547" spans="1:12" ht="12.75" customHeight="1" x14ac:dyDescent="0.2">
      <c r="A547" s="13"/>
      <c r="B547" s="59"/>
      <c r="C547" s="13">
        <v>337122</v>
      </c>
      <c r="D547" s="14" t="s">
        <v>880</v>
      </c>
      <c r="E547" s="17">
        <v>46</v>
      </c>
      <c r="F547" s="17">
        <v>402</v>
      </c>
      <c r="G547" s="17">
        <v>410</v>
      </c>
      <c r="H547" s="17">
        <v>410</v>
      </c>
      <c r="I547" s="16">
        <v>4954177</v>
      </c>
      <c r="J547" s="17">
        <v>407</v>
      </c>
      <c r="K547" s="16">
        <v>12172</v>
      </c>
      <c r="L547" s="16">
        <v>936</v>
      </c>
    </row>
    <row r="548" spans="1:12" ht="12.75" customHeight="1" x14ac:dyDescent="0.2">
      <c r="A548" s="13"/>
      <c r="B548" s="59"/>
      <c r="C548" s="13">
        <v>337126</v>
      </c>
      <c r="D548" s="14" t="s">
        <v>943</v>
      </c>
      <c r="E548" s="17">
        <v>6</v>
      </c>
      <c r="F548" s="17">
        <v>44</v>
      </c>
      <c r="G548" s="17">
        <v>43</v>
      </c>
      <c r="H548" s="17">
        <v>43</v>
      </c>
      <c r="I548" s="16">
        <v>481413</v>
      </c>
      <c r="J548" s="17">
        <v>43</v>
      </c>
      <c r="K548" s="16">
        <v>11196</v>
      </c>
      <c r="L548" s="16">
        <v>861</v>
      </c>
    </row>
    <row r="549" spans="1:12" ht="12.75" customHeight="1" x14ac:dyDescent="0.2">
      <c r="A549" s="13"/>
      <c r="B549" s="59"/>
      <c r="C549" s="13">
        <v>337127</v>
      </c>
      <c r="D549" s="14" t="s">
        <v>509</v>
      </c>
      <c r="E549" s="17">
        <v>5</v>
      </c>
      <c r="F549" s="17">
        <v>44</v>
      </c>
      <c r="G549" s="17">
        <v>49</v>
      </c>
      <c r="H549" s="17">
        <v>53</v>
      </c>
      <c r="I549" s="16">
        <v>553549</v>
      </c>
      <c r="J549" s="17">
        <v>49</v>
      </c>
      <c r="K549" s="16">
        <v>11297</v>
      </c>
      <c r="L549" s="16">
        <v>869</v>
      </c>
    </row>
    <row r="550" spans="1:12" ht="12.75" customHeight="1" x14ac:dyDescent="0.2">
      <c r="A550" s="13"/>
      <c r="B550" s="59"/>
      <c r="C550" s="13">
        <v>337211</v>
      </c>
      <c r="D550" s="14" t="s">
        <v>508</v>
      </c>
      <c r="E550" s="17">
        <v>11</v>
      </c>
      <c r="F550" s="17">
        <v>376</v>
      </c>
      <c r="G550" s="17">
        <v>373</v>
      </c>
      <c r="H550" s="17">
        <v>383</v>
      </c>
      <c r="I550" s="16">
        <v>6044799</v>
      </c>
      <c r="J550" s="17">
        <v>377</v>
      </c>
      <c r="K550" s="16">
        <v>16034</v>
      </c>
      <c r="L550" s="16">
        <v>1233</v>
      </c>
    </row>
    <row r="551" spans="1:12" ht="12.75" customHeight="1" x14ac:dyDescent="0.2">
      <c r="A551" s="13"/>
      <c r="B551" s="59"/>
      <c r="C551" s="13">
        <v>337212</v>
      </c>
      <c r="D551" s="14" t="s">
        <v>944</v>
      </c>
      <c r="E551" s="17">
        <v>23</v>
      </c>
      <c r="F551" s="17">
        <v>285</v>
      </c>
      <c r="G551" s="17">
        <v>284</v>
      </c>
      <c r="H551" s="17">
        <v>280</v>
      </c>
      <c r="I551" s="16">
        <v>4719519</v>
      </c>
      <c r="J551" s="17">
        <v>283</v>
      </c>
      <c r="K551" s="16">
        <v>16677</v>
      </c>
      <c r="L551" s="16">
        <v>1283</v>
      </c>
    </row>
    <row r="552" spans="1:12" ht="12.75" customHeight="1" x14ac:dyDescent="0.2">
      <c r="A552" s="13"/>
      <c r="B552" s="59"/>
      <c r="C552" s="13">
        <v>337214</v>
      </c>
      <c r="D552" s="14" t="s">
        <v>1046</v>
      </c>
      <c r="E552" s="17" t="s">
        <v>1230</v>
      </c>
      <c r="F552" s="17" t="s">
        <v>1230</v>
      </c>
      <c r="G552" s="17" t="s">
        <v>1230</v>
      </c>
      <c r="H552" s="17" t="s">
        <v>1230</v>
      </c>
      <c r="I552" s="16" t="s">
        <v>1230</v>
      </c>
      <c r="J552" s="17" t="s">
        <v>1230</v>
      </c>
      <c r="K552" s="16" t="s">
        <v>1230</v>
      </c>
      <c r="L552" s="16" t="s">
        <v>1230</v>
      </c>
    </row>
    <row r="553" spans="1:12" ht="12.75" customHeight="1" x14ac:dyDescent="0.2">
      <c r="A553" s="13"/>
      <c r="B553" s="59"/>
      <c r="C553" s="13">
        <v>337215</v>
      </c>
      <c r="D553" s="14" t="s">
        <v>1047</v>
      </c>
      <c r="E553" s="17">
        <v>20</v>
      </c>
      <c r="F553" s="17">
        <v>330</v>
      </c>
      <c r="G553" s="17">
        <v>334</v>
      </c>
      <c r="H553" s="17">
        <v>343</v>
      </c>
      <c r="I553" s="16">
        <v>5546717</v>
      </c>
      <c r="J553" s="17">
        <v>336</v>
      </c>
      <c r="K553" s="16">
        <v>16508</v>
      </c>
      <c r="L553" s="16">
        <v>1270</v>
      </c>
    </row>
    <row r="554" spans="1:12" ht="12.75" customHeight="1" x14ac:dyDescent="0.2">
      <c r="A554" s="13"/>
      <c r="B554" s="59"/>
      <c r="C554" s="13">
        <v>337910</v>
      </c>
      <c r="D554" s="14" t="s">
        <v>507</v>
      </c>
      <c r="E554" s="17">
        <v>10</v>
      </c>
      <c r="F554" s="17">
        <v>320</v>
      </c>
      <c r="G554" s="17">
        <v>314</v>
      </c>
      <c r="H554" s="17">
        <v>317</v>
      </c>
      <c r="I554" s="16">
        <v>4484652</v>
      </c>
      <c r="J554" s="17">
        <v>317</v>
      </c>
      <c r="K554" s="16">
        <v>14147</v>
      </c>
      <c r="L554" s="16">
        <v>1088</v>
      </c>
    </row>
    <row r="555" spans="1:12" ht="12.75" customHeight="1" x14ac:dyDescent="0.2">
      <c r="A555" s="13"/>
      <c r="B555" s="59"/>
      <c r="C555" s="13">
        <v>337920</v>
      </c>
      <c r="D555" s="14" t="s">
        <v>506</v>
      </c>
      <c r="E555" s="17" t="s">
        <v>1230</v>
      </c>
      <c r="F555" s="17" t="s">
        <v>1230</v>
      </c>
      <c r="G555" s="17" t="s">
        <v>1230</v>
      </c>
      <c r="H555" s="17" t="s">
        <v>1230</v>
      </c>
      <c r="I555" s="16" t="s">
        <v>1230</v>
      </c>
      <c r="J555" s="17" t="s">
        <v>1230</v>
      </c>
      <c r="K555" s="16" t="s">
        <v>1230</v>
      </c>
      <c r="L555" s="16" t="s">
        <v>1230</v>
      </c>
    </row>
    <row r="556" spans="1:12" ht="12.75" customHeight="1" x14ac:dyDescent="0.2">
      <c r="A556" s="13"/>
      <c r="B556" s="59"/>
      <c r="C556" s="13"/>
      <c r="D556" s="14" t="s">
        <v>9</v>
      </c>
      <c r="E556" s="17">
        <v>7</v>
      </c>
      <c r="F556" s="17">
        <v>77</v>
      </c>
      <c r="G556" s="17">
        <v>80</v>
      </c>
      <c r="H556" s="17">
        <v>90</v>
      </c>
      <c r="I556" s="16">
        <v>906084</v>
      </c>
      <c r="J556" s="17">
        <v>82</v>
      </c>
      <c r="K556" s="16">
        <v>11050</v>
      </c>
      <c r="L556" s="16">
        <v>850</v>
      </c>
    </row>
    <row r="557" spans="1:12" ht="12.75" customHeight="1" x14ac:dyDescent="0.2">
      <c r="A557" s="13"/>
      <c r="B557" s="59">
        <v>339</v>
      </c>
      <c r="C557" s="13"/>
      <c r="D557" s="14" t="s">
        <v>39</v>
      </c>
      <c r="E557" s="17">
        <v>777</v>
      </c>
      <c r="F557" s="17">
        <v>10173</v>
      </c>
      <c r="G557" s="17">
        <v>10180</v>
      </c>
      <c r="H557" s="17">
        <v>10144</v>
      </c>
      <c r="I557" s="16">
        <v>248749308</v>
      </c>
      <c r="J557" s="17">
        <v>10166</v>
      </c>
      <c r="K557" s="16">
        <v>24469</v>
      </c>
      <c r="L557" s="16">
        <v>1882</v>
      </c>
    </row>
    <row r="558" spans="1:12" ht="12.75" customHeight="1" x14ac:dyDescent="0.2">
      <c r="A558" s="13"/>
      <c r="B558" s="59"/>
      <c r="C558" s="13">
        <v>339112</v>
      </c>
      <c r="D558" s="14" t="s">
        <v>505</v>
      </c>
      <c r="E558" s="17">
        <v>97</v>
      </c>
      <c r="F558" s="17">
        <v>802</v>
      </c>
      <c r="G558" s="17">
        <v>811</v>
      </c>
      <c r="H558" s="17">
        <v>818</v>
      </c>
      <c r="I558" s="16">
        <v>33410558</v>
      </c>
      <c r="J558" s="17">
        <v>810</v>
      </c>
      <c r="K558" s="16">
        <v>41248</v>
      </c>
      <c r="L558" s="16">
        <v>3173</v>
      </c>
    </row>
    <row r="559" spans="1:12" ht="12.75" customHeight="1" x14ac:dyDescent="0.2">
      <c r="A559" s="13"/>
      <c r="B559" s="59"/>
      <c r="C559" s="13">
        <v>339113</v>
      </c>
      <c r="D559" s="14" t="s">
        <v>504</v>
      </c>
      <c r="E559" s="17">
        <v>63</v>
      </c>
      <c r="F559" s="17">
        <v>1345</v>
      </c>
      <c r="G559" s="17">
        <v>1334</v>
      </c>
      <c r="H559" s="17">
        <v>1347</v>
      </c>
      <c r="I559" s="16">
        <v>26755440</v>
      </c>
      <c r="J559" s="17">
        <v>1342</v>
      </c>
      <c r="K559" s="16">
        <v>19937</v>
      </c>
      <c r="L559" s="16">
        <v>1534</v>
      </c>
    </row>
    <row r="560" spans="1:12" ht="12.75" customHeight="1" x14ac:dyDescent="0.2">
      <c r="A560" s="13"/>
      <c r="B560" s="59"/>
      <c r="C560" s="13">
        <v>339114</v>
      </c>
      <c r="D560" s="14" t="s">
        <v>503</v>
      </c>
      <c r="E560" s="17">
        <v>10</v>
      </c>
      <c r="F560" s="17">
        <v>142</v>
      </c>
      <c r="G560" s="17">
        <v>153</v>
      </c>
      <c r="H560" s="17">
        <v>150</v>
      </c>
      <c r="I560" s="16">
        <v>2084225</v>
      </c>
      <c r="J560" s="17">
        <v>148</v>
      </c>
      <c r="K560" s="16">
        <v>14083</v>
      </c>
      <c r="L560" s="16">
        <v>1083</v>
      </c>
    </row>
    <row r="561" spans="1:12" ht="12.75" customHeight="1" x14ac:dyDescent="0.2">
      <c r="A561" s="13"/>
      <c r="B561" s="59"/>
      <c r="C561" s="13">
        <v>339115</v>
      </c>
      <c r="D561" s="14" t="s">
        <v>502</v>
      </c>
      <c r="E561" s="17">
        <v>10</v>
      </c>
      <c r="F561" s="17">
        <v>238</v>
      </c>
      <c r="G561" s="17">
        <v>240</v>
      </c>
      <c r="H561" s="17">
        <v>235</v>
      </c>
      <c r="I561" s="16">
        <v>3733169</v>
      </c>
      <c r="J561" s="17">
        <v>238</v>
      </c>
      <c r="K561" s="16">
        <v>15686</v>
      </c>
      <c r="L561" s="16">
        <v>1207</v>
      </c>
    </row>
    <row r="562" spans="1:12" ht="12.75" customHeight="1" x14ac:dyDescent="0.2">
      <c r="A562" s="13"/>
      <c r="B562" s="59"/>
      <c r="C562" s="13">
        <v>339116</v>
      </c>
      <c r="D562" s="14" t="s">
        <v>501</v>
      </c>
      <c r="E562" s="17">
        <v>154</v>
      </c>
      <c r="F562" s="17">
        <v>980</v>
      </c>
      <c r="G562" s="17">
        <v>985</v>
      </c>
      <c r="H562" s="17">
        <v>978</v>
      </c>
      <c r="I562" s="16">
        <v>12739410</v>
      </c>
      <c r="J562" s="17">
        <v>981</v>
      </c>
      <c r="K562" s="16">
        <v>12986</v>
      </c>
      <c r="L562" s="16">
        <v>999</v>
      </c>
    </row>
    <row r="563" spans="1:12" ht="12.75" customHeight="1" x14ac:dyDescent="0.2">
      <c r="A563" s="13"/>
      <c r="B563" s="59"/>
      <c r="C563" s="13">
        <v>339910</v>
      </c>
      <c r="D563" s="14" t="s">
        <v>500</v>
      </c>
      <c r="E563" s="17">
        <v>28</v>
      </c>
      <c r="F563" s="17">
        <v>127</v>
      </c>
      <c r="G563" s="17">
        <v>123</v>
      </c>
      <c r="H563" s="17">
        <v>121</v>
      </c>
      <c r="I563" s="16">
        <v>1331812</v>
      </c>
      <c r="J563" s="17">
        <v>124</v>
      </c>
      <c r="K563" s="16">
        <v>10740</v>
      </c>
      <c r="L563" s="16">
        <v>826</v>
      </c>
    </row>
    <row r="564" spans="1:12" ht="12.75" customHeight="1" x14ac:dyDescent="0.2">
      <c r="A564" s="13"/>
      <c r="B564" s="59"/>
      <c r="C564" s="13">
        <v>339920</v>
      </c>
      <c r="D564" s="14" t="s">
        <v>499</v>
      </c>
      <c r="E564" s="17">
        <v>72</v>
      </c>
      <c r="F564" s="17">
        <v>1247</v>
      </c>
      <c r="G564" s="17">
        <v>1253</v>
      </c>
      <c r="H564" s="17">
        <v>1247</v>
      </c>
      <c r="I564" s="16">
        <v>21602091</v>
      </c>
      <c r="J564" s="17">
        <v>1249</v>
      </c>
      <c r="K564" s="16">
        <v>17296</v>
      </c>
      <c r="L564" s="16">
        <v>1330</v>
      </c>
    </row>
    <row r="565" spans="1:12" ht="12.75" customHeight="1" x14ac:dyDescent="0.2">
      <c r="A565" s="13"/>
      <c r="B565" s="59"/>
      <c r="C565" s="13">
        <v>339930</v>
      </c>
      <c r="D565" s="14" t="s">
        <v>498</v>
      </c>
      <c r="E565" s="17">
        <v>34</v>
      </c>
      <c r="F565" s="17">
        <v>2049</v>
      </c>
      <c r="G565" s="17">
        <v>2052</v>
      </c>
      <c r="H565" s="17">
        <v>2058</v>
      </c>
      <c r="I565" s="16">
        <v>94574900</v>
      </c>
      <c r="J565" s="17">
        <v>2053</v>
      </c>
      <c r="K565" s="16">
        <v>46067</v>
      </c>
      <c r="L565" s="16">
        <v>3544</v>
      </c>
    </row>
    <row r="566" spans="1:12" ht="12.75" customHeight="1" x14ac:dyDescent="0.2">
      <c r="A566" s="13"/>
      <c r="B566" s="59"/>
      <c r="C566" s="13">
        <v>339940</v>
      </c>
      <c r="D566" s="14" t="s">
        <v>1048</v>
      </c>
      <c r="E566" s="17" t="s">
        <v>1230</v>
      </c>
      <c r="F566" s="17" t="s">
        <v>1230</v>
      </c>
      <c r="G566" s="17" t="s">
        <v>1230</v>
      </c>
      <c r="H566" s="17" t="s">
        <v>1230</v>
      </c>
      <c r="I566" s="16" t="s">
        <v>1230</v>
      </c>
      <c r="J566" s="17" t="s">
        <v>1230</v>
      </c>
      <c r="K566" s="16" t="s">
        <v>1230</v>
      </c>
      <c r="L566" s="16" t="s">
        <v>1230</v>
      </c>
    </row>
    <row r="567" spans="1:12" ht="12.75" customHeight="1" x14ac:dyDescent="0.2">
      <c r="A567" s="13"/>
      <c r="B567" s="59"/>
      <c r="C567" s="13">
        <v>339950</v>
      </c>
      <c r="D567" s="14" t="s">
        <v>497</v>
      </c>
      <c r="E567" s="17">
        <v>148</v>
      </c>
      <c r="F567" s="17">
        <v>1364</v>
      </c>
      <c r="G567" s="17">
        <v>1353</v>
      </c>
      <c r="H567" s="17">
        <v>1343</v>
      </c>
      <c r="I567" s="16">
        <v>20394480</v>
      </c>
      <c r="J567" s="17">
        <v>1353</v>
      </c>
      <c r="K567" s="16">
        <v>15074</v>
      </c>
      <c r="L567" s="16">
        <v>1160</v>
      </c>
    </row>
    <row r="568" spans="1:12" ht="12.75" customHeight="1" x14ac:dyDescent="0.2">
      <c r="A568" s="13"/>
      <c r="B568" s="59"/>
      <c r="C568" s="13">
        <v>339991</v>
      </c>
      <c r="D568" s="14" t="s">
        <v>881</v>
      </c>
      <c r="E568" s="17">
        <v>9</v>
      </c>
      <c r="F568" s="17">
        <v>260</v>
      </c>
      <c r="G568" s="17">
        <v>270</v>
      </c>
      <c r="H568" s="17">
        <v>274</v>
      </c>
      <c r="I568" s="16">
        <v>3945937</v>
      </c>
      <c r="J568" s="17">
        <v>268</v>
      </c>
      <c r="K568" s="16">
        <v>14724</v>
      </c>
      <c r="L568" s="16">
        <v>1133</v>
      </c>
    </row>
    <row r="569" spans="1:12" ht="12.75" customHeight="1" x14ac:dyDescent="0.2">
      <c r="A569" s="13"/>
      <c r="B569" s="59"/>
      <c r="C569" s="13">
        <v>339992</v>
      </c>
      <c r="D569" s="14" t="s">
        <v>496</v>
      </c>
      <c r="E569" s="17">
        <v>26</v>
      </c>
      <c r="F569" s="17">
        <v>279</v>
      </c>
      <c r="G569" s="17">
        <v>288</v>
      </c>
      <c r="H569" s="17">
        <v>273</v>
      </c>
      <c r="I569" s="16">
        <v>3471786</v>
      </c>
      <c r="J569" s="17">
        <v>280</v>
      </c>
      <c r="K569" s="16">
        <v>12399</v>
      </c>
      <c r="L569" s="16">
        <v>954</v>
      </c>
    </row>
    <row r="570" spans="1:12" ht="12.75" customHeight="1" x14ac:dyDescent="0.2">
      <c r="A570" s="13"/>
      <c r="B570" s="59"/>
      <c r="C570" s="13">
        <v>339993</v>
      </c>
      <c r="D570" s="14" t="s">
        <v>882</v>
      </c>
      <c r="E570" s="17" t="s">
        <v>1230</v>
      </c>
      <c r="F570" s="17" t="s">
        <v>1230</v>
      </c>
      <c r="G570" s="17" t="s">
        <v>1230</v>
      </c>
      <c r="H570" s="17" t="s">
        <v>1230</v>
      </c>
      <c r="I570" s="16" t="s">
        <v>1230</v>
      </c>
      <c r="J570" s="17" t="s">
        <v>1230</v>
      </c>
      <c r="K570" s="16" t="s">
        <v>1230</v>
      </c>
      <c r="L570" s="16" t="s">
        <v>1230</v>
      </c>
    </row>
    <row r="571" spans="1:12" ht="12.75" customHeight="1" x14ac:dyDescent="0.2">
      <c r="A571" s="13"/>
      <c r="B571" s="59"/>
      <c r="C571" s="13">
        <v>339994</v>
      </c>
      <c r="D571" s="14" t="s">
        <v>495</v>
      </c>
      <c r="E571" s="17">
        <v>0</v>
      </c>
      <c r="F571" s="17">
        <v>0</v>
      </c>
      <c r="G571" s="17">
        <v>0</v>
      </c>
      <c r="H571" s="17">
        <v>0</v>
      </c>
      <c r="I571" s="16">
        <v>0</v>
      </c>
      <c r="J571" s="17">
        <v>0</v>
      </c>
      <c r="K571" s="16">
        <v>0</v>
      </c>
      <c r="L571" s="16">
        <v>0</v>
      </c>
    </row>
    <row r="572" spans="1:12" ht="12.75" customHeight="1" x14ac:dyDescent="0.2">
      <c r="A572" s="13"/>
      <c r="B572" s="59"/>
      <c r="C572" s="13">
        <v>339995</v>
      </c>
      <c r="D572" s="14" t="s">
        <v>494</v>
      </c>
      <c r="E572" s="17">
        <v>0</v>
      </c>
      <c r="F572" s="17">
        <v>0</v>
      </c>
      <c r="G572" s="17">
        <v>0</v>
      </c>
      <c r="H572" s="17">
        <v>0</v>
      </c>
      <c r="I572" s="16">
        <v>0</v>
      </c>
      <c r="J572" s="17">
        <v>0</v>
      </c>
      <c r="K572" s="16">
        <v>0</v>
      </c>
      <c r="L572" s="16">
        <v>0</v>
      </c>
    </row>
    <row r="573" spans="1:12" ht="12.75" customHeight="1" x14ac:dyDescent="0.2">
      <c r="A573" s="13"/>
      <c r="B573" s="59"/>
      <c r="C573" s="13">
        <v>339999</v>
      </c>
      <c r="D573" s="14" t="s">
        <v>493</v>
      </c>
      <c r="E573" s="17">
        <v>109</v>
      </c>
      <c r="F573" s="17">
        <v>1116</v>
      </c>
      <c r="G573" s="17">
        <v>1100</v>
      </c>
      <c r="H573" s="17">
        <v>1083</v>
      </c>
      <c r="I573" s="16">
        <v>19502125</v>
      </c>
      <c r="J573" s="17">
        <v>1100</v>
      </c>
      <c r="K573" s="16">
        <v>17729</v>
      </c>
      <c r="L573" s="16">
        <v>1364</v>
      </c>
    </row>
    <row r="574" spans="1:12" ht="12.75" customHeight="1" x14ac:dyDescent="0.2">
      <c r="A574" s="13"/>
      <c r="B574" s="59"/>
      <c r="C574" s="13"/>
      <c r="D574" s="14" t="s">
        <v>9</v>
      </c>
      <c r="E574" s="17">
        <v>17</v>
      </c>
      <c r="F574" s="17">
        <v>224</v>
      </c>
      <c r="G574" s="17">
        <v>218</v>
      </c>
      <c r="H574" s="17">
        <v>217</v>
      </c>
      <c r="I574" s="16">
        <v>5203375</v>
      </c>
      <c r="J574" s="17">
        <v>220</v>
      </c>
      <c r="K574" s="16">
        <v>23652</v>
      </c>
      <c r="L574" s="16">
        <v>1819</v>
      </c>
    </row>
    <row r="575" spans="1:12" ht="12.75" customHeight="1" x14ac:dyDescent="0.2">
      <c r="A575" s="13"/>
      <c r="B575" s="59"/>
      <c r="C575" s="13"/>
      <c r="D575" s="14" t="s">
        <v>492</v>
      </c>
      <c r="E575" s="17">
        <v>0</v>
      </c>
      <c r="F575" s="17">
        <v>0</v>
      </c>
      <c r="G575" s="17">
        <v>0</v>
      </c>
      <c r="H575" s="17">
        <v>0</v>
      </c>
      <c r="I575" s="16">
        <v>0</v>
      </c>
      <c r="J575" s="17">
        <v>0</v>
      </c>
      <c r="K575" s="16">
        <v>0</v>
      </c>
      <c r="L575" s="16">
        <v>0</v>
      </c>
    </row>
    <row r="576" spans="1:12" ht="12.75" customHeight="1" x14ac:dyDescent="0.2">
      <c r="A576" s="54">
        <v>42</v>
      </c>
      <c r="B576" s="54"/>
      <c r="C576" s="54"/>
      <c r="D576" s="56" t="s">
        <v>40</v>
      </c>
      <c r="E576" s="57">
        <v>11252</v>
      </c>
      <c r="F576" s="57">
        <v>135173</v>
      </c>
      <c r="G576" s="57">
        <v>135543</v>
      </c>
      <c r="H576" s="57">
        <v>136145</v>
      </c>
      <c r="I576" s="58">
        <v>3787806835</v>
      </c>
      <c r="J576" s="57">
        <v>135620</v>
      </c>
      <c r="K576" s="58">
        <v>27930</v>
      </c>
      <c r="L576" s="58">
        <v>2148</v>
      </c>
    </row>
    <row r="577" spans="1:12" s="69" customFormat="1" ht="12.75" customHeight="1" x14ac:dyDescent="0.2">
      <c r="A577" s="37"/>
      <c r="B577" s="68">
        <v>423</v>
      </c>
      <c r="C577" s="37"/>
      <c r="D577" s="32" t="s">
        <v>41</v>
      </c>
      <c r="E577" s="33">
        <v>5644</v>
      </c>
      <c r="F577" s="33">
        <v>72605</v>
      </c>
      <c r="G577" s="33">
        <v>72897</v>
      </c>
      <c r="H577" s="33">
        <v>73271</v>
      </c>
      <c r="I577" s="34">
        <v>2120650371</v>
      </c>
      <c r="J577" s="33">
        <v>72924</v>
      </c>
      <c r="K577" s="34">
        <v>29080</v>
      </c>
      <c r="L577" s="34">
        <v>2237</v>
      </c>
    </row>
    <row r="578" spans="1:12" s="69" customFormat="1" ht="12.75" customHeight="1" x14ac:dyDescent="0.2">
      <c r="A578" s="37"/>
      <c r="B578" s="68"/>
      <c r="C578" s="37">
        <v>423110</v>
      </c>
      <c r="D578" s="32" t="s">
        <v>1049</v>
      </c>
      <c r="E578" s="33">
        <v>81</v>
      </c>
      <c r="F578" s="33">
        <v>2507</v>
      </c>
      <c r="G578" s="33">
        <v>2481</v>
      </c>
      <c r="H578" s="33">
        <v>2531</v>
      </c>
      <c r="I578" s="34">
        <v>60940422</v>
      </c>
      <c r="J578" s="33">
        <v>2506</v>
      </c>
      <c r="K578" s="34">
        <v>24318</v>
      </c>
      <c r="L578" s="34">
        <v>1871</v>
      </c>
    </row>
    <row r="579" spans="1:12" s="69" customFormat="1" ht="12.75" customHeight="1" x14ac:dyDescent="0.2">
      <c r="A579" s="37"/>
      <c r="B579" s="68"/>
      <c r="C579" s="37">
        <v>423120</v>
      </c>
      <c r="D579" s="32" t="s">
        <v>1050</v>
      </c>
      <c r="E579" s="33">
        <v>256</v>
      </c>
      <c r="F579" s="33">
        <v>3674</v>
      </c>
      <c r="G579" s="33">
        <v>3721</v>
      </c>
      <c r="H579" s="33">
        <v>3716</v>
      </c>
      <c r="I579" s="34">
        <v>89072918</v>
      </c>
      <c r="J579" s="33">
        <v>3704</v>
      </c>
      <c r="K579" s="34">
        <v>24048</v>
      </c>
      <c r="L579" s="34">
        <v>1850</v>
      </c>
    </row>
    <row r="580" spans="1:12" s="69" customFormat="1" ht="12.75" customHeight="1" x14ac:dyDescent="0.2">
      <c r="A580" s="37"/>
      <c r="B580" s="68"/>
      <c r="C580" s="37">
        <v>423130</v>
      </c>
      <c r="D580" s="32" t="s">
        <v>491</v>
      </c>
      <c r="E580" s="33">
        <v>31</v>
      </c>
      <c r="F580" s="33">
        <v>414</v>
      </c>
      <c r="G580" s="33">
        <v>416</v>
      </c>
      <c r="H580" s="33">
        <v>410</v>
      </c>
      <c r="I580" s="34">
        <v>7922463</v>
      </c>
      <c r="J580" s="33">
        <v>413</v>
      </c>
      <c r="K580" s="34">
        <v>19183</v>
      </c>
      <c r="L580" s="34">
        <v>1476</v>
      </c>
    </row>
    <row r="581" spans="1:12" s="69" customFormat="1" ht="12.75" customHeight="1" x14ac:dyDescent="0.2">
      <c r="A581" s="37"/>
      <c r="B581" s="68"/>
      <c r="C581" s="37">
        <v>423140</v>
      </c>
      <c r="D581" s="32" t="s">
        <v>1051</v>
      </c>
      <c r="E581" s="33">
        <v>22</v>
      </c>
      <c r="F581" s="33">
        <v>277</v>
      </c>
      <c r="G581" s="33">
        <v>275</v>
      </c>
      <c r="H581" s="33">
        <v>277</v>
      </c>
      <c r="I581" s="34">
        <v>3508966</v>
      </c>
      <c r="J581" s="33">
        <v>276</v>
      </c>
      <c r="K581" s="34">
        <v>12714</v>
      </c>
      <c r="L581" s="34">
        <v>978</v>
      </c>
    </row>
    <row r="582" spans="1:12" s="69" customFormat="1" ht="12.75" customHeight="1" x14ac:dyDescent="0.2">
      <c r="A582" s="37"/>
      <c r="B582" s="68"/>
      <c r="C582" s="37">
        <v>423210</v>
      </c>
      <c r="D582" s="32" t="s">
        <v>490</v>
      </c>
      <c r="E582" s="33">
        <v>114</v>
      </c>
      <c r="F582" s="33">
        <v>1366</v>
      </c>
      <c r="G582" s="33">
        <v>1388</v>
      </c>
      <c r="H582" s="33">
        <v>1371</v>
      </c>
      <c r="I582" s="34">
        <v>27195938</v>
      </c>
      <c r="J582" s="33">
        <v>1375</v>
      </c>
      <c r="K582" s="34">
        <v>19779</v>
      </c>
      <c r="L582" s="34">
        <v>1521</v>
      </c>
    </row>
    <row r="583" spans="1:12" s="69" customFormat="1" ht="12.75" customHeight="1" x14ac:dyDescent="0.2">
      <c r="A583" s="37"/>
      <c r="B583" s="68"/>
      <c r="C583" s="37">
        <v>423220</v>
      </c>
      <c r="D583" s="32" t="s">
        <v>489</v>
      </c>
      <c r="E583" s="33">
        <v>97</v>
      </c>
      <c r="F583" s="33">
        <v>854</v>
      </c>
      <c r="G583" s="33">
        <v>848</v>
      </c>
      <c r="H583" s="33">
        <v>851</v>
      </c>
      <c r="I583" s="34">
        <v>22074348</v>
      </c>
      <c r="J583" s="33">
        <v>851</v>
      </c>
      <c r="K583" s="34">
        <v>25939</v>
      </c>
      <c r="L583" s="34">
        <v>1995</v>
      </c>
    </row>
    <row r="584" spans="1:12" s="69" customFormat="1" ht="12.75" customHeight="1" x14ac:dyDescent="0.2">
      <c r="A584" s="37"/>
      <c r="B584" s="68"/>
      <c r="C584" s="37">
        <v>423310</v>
      </c>
      <c r="D584" s="32" t="s">
        <v>1052</v>
      </c>
      <c r="E584" s="33">
        <v>293</v>
      </c>
      <c r="F584" s="33">
        <v>4655</v>
      </c>
      <c r="G584" s="33">
        <v>4676</v>
      </c>
      <c r="H584" s="33">
        <v>4707</v>
      </c>
      <c r="I584" s="34">
        <v>137971175</v>
      </c>
      <c r="J584" s="33">
        <v>4679</v>
      </c>
      <c r="K584" s="34">
        <v>29487</v>
      </c>
      <c r="L584" s="34">
        <v>2268</v>
      </c>
    </row>
    <row r="585" spans="1:12" s="69" customFormat="1" ht="12.75" customHeight="1" x14ac:dyDescent="0.2">
      <c r="A585" s="37"/>
      <c r="B585" s="68"/>
      <c r="C585" s="37">
        <v>423320</v>
      </c>
      <c r="D585" s="32" t="s">
        <v>1053</v>
      </c>
      <c r="E585" s="33">
        <v>99</v>
      </c>
      <c r="F585" s="33">
        <v>1119</v>
      </c>
      <c r="G585" s="33">
        <v>1136</v>
      </c>
      <c r="H585" s="33">
        <v>1155</v>
      </c>
      <c r="I585" s="34">
        <v>20287692</v>
      </c>
      <c r="J585" s="33">
        <v>1137</v>
      </c>
      <c r="K585" s="34">
        <v>17843</v>
      </c>
      <c r="L585" s="34">
        <v>1373</v>
      </c>
    </row>
    <row r="586" spans="1:12" s="69" customFormat="1" ht="12.75" customHeight="1" x14ac:dyDescent="0.2">
      <c r="A586" s="37"/>
      <c r="B586" s="68"/>
      <c r="C586" s="37">
        <v>423330</v>
      </c>
      <c r="D586" s="32" t="s">
        <v>1054</v>
      </c>
      <c r="E586" s="33">
        <v>42</v>
      </c>
      <c r="F586" s="33">
        <v>749</v>
      </c>
      <c r="G586" s="33">
        <v>761</v>
      </c>
      <c r="H586" s="33">
        <v>761</v>
      </c>
      <c r="I586" s="34">
        <v>16498666</v>
      </c>
      <c r="J586" s="33">
        <v>757</v>
      </c>
      <c r="K586" s="34">
        <v>21795</v>
      </c>
      <c r="L586" s="34">
        <v>1677</v>
      </c>
    </row>
    <row r="587" spans="1:12" s="69" customFormat="1" ht="12.75" customHeight="1" x14ac:dyDescent="0.2">
      <c r="A587" s="37"/>
      <c r="B587" s="68"/>
      <c r="C587" s="37">
        <v>423390</v>
      </c>
      <c r="D587" s="32" t="s">
        <v>1055</v>
      </c>
      <c r="E587" s="33">
        <v>139</v>
      </c>
      <c r="F587" s="33">
        <v>1492</v>
      </c>
      <c r="G587" s="33">
        <v>1487</v>
      </c>
      <c r="H587" s="33">
        <v>1506</v>
      </c>
      <c r="I587" s="34">
        <v>31022856</v>
      </c>
      <c r="J587" s="33">
        <v>1495</v>
      </c>
      <c r="K587" s="34">
        <v>20751</v>
      </c>
      <c r="L587" s="34">
        <v>1596</v>
      </c>
    </row>
    <row r="588" spans="1:12" s="69" customFormat="1" ht="12.75" customHeight="1" x14ac:dyDescent="0.2">
      <c r="A588" s="37"/>
      <c r="B588" s="68"/>
      <c r="C588" s="37">
        <v>423410</v>
      </c>
      <c r="D588" s="32" t="s">
        <v>1056</v>
      </c>
      <c r="E588" s="33">
        <v>15</v>
      </c>
      <c r="F588" s="33">
        <v>73</v>
      </c>
      <c r="G588" s="33">
        <v>70</v>
      </c>
      <c r="H588" s="33">
        <v>70</v>
      </c>
      <c r="I588" s="34">
        <v>2126052</v>
      </c>
      <c r="J588" s="33">
        <v>71</v>
      </c>
      <c r="K588" s="34">
        <v>29944</v>
      </c>
      <c r="L588" s="34">
        <v>2303</v>
      </c>
    </row>
    <row r="589" spans="1:12" s="69" customFormat="1" ht="12.75" customHeight="1" x14ac:dyDescent="0.2">
      <c r="A589" s="37"/>
      <c r="B589" s="68"/>
      <c r="C589" s="37">
        <v>423420</v>
      </c>
      <c r="D589" s="32" t="s">
        <v>488</v>
      </c>
      <c r="E589" s="33">
        <v>58</v>
      </c>
      <c r="F589" s="33">
        <v>1968</v>
      </c>
      <c r="G589" s="33">
        <v>1961</v>
      </c>
      <c r="H589" s="33">
        <v>1958</v>
      </c>
      <c r="I589" s="34">
        <v>44901146</v>
      </c>
      <c r="J589" s="33">
        <v>1962</v>
      </c>
      <c r="K589" s="34">
        <v>22885</v>
      </c>
      <c r="L589" s="34">
        <v>1760</v>
      </c>
    </row>
    <row r="590" spans="1:12" s="69" customFormat="1" ht="12.75" customHeight="1" x14ac:dyDescent="0.2">
      <c r="A590" s="37"/>
      <c r="B590" s="68"/>
      <c r="C590" s="37">
        <v>423430</v>
      </c>
      <c r="D590" s="32" t="s">
        <v>1057</v>
      </c>
      <c r="E590" s="33">
        <v>229</v>
      </c>
      <c r="F590" s="33">
        <v>7211</v>
      </c>
      <c r="G590" s="33">
        <v>7196</v>
      </c>
      <c r="H590" s="33">
        <v>7221</v>
      </c>
      <c r="I590" s="34">
        <v>385353286</v>
      </c>
      <c r="J590" s="33">
        <v>7209</v>
      </c>
      <c r="K590" s="34">
        <v>53454</v>
      </c>
      <c r="L590" s="34">
        <v>4112</v>
      </c>
    </row>
    <row r="591" spans="1:12" s="69" customFormat="1" ht="12.75" customHeight="1" x14ac:dyDescent="0.2">
      <c r="A591" s="37"/>
      <c r="B591" s="68"/>
      <c r="C591" s="37">
        <v>423440</v>
      </c>
      <c r="D591" s="32" t="s">
        <v>883</v>
      </c>
      <c r="E591" s="33">
        <v>133</v>
      </c>
      <c r="F591" s="33">
        <v>1203</v>
      </c>
      <c r="G591" s="33">
        <v>1208</v>
      </c>
      <c r="H591" s="33">
        <v>1203</v>
      </c>
      <c r="I591" s="34">
        <v>27380231</v>
      </c>
      <c r="J591" s="33">
        <v>1205</v>
      </c>
      <c r="K591" s="34">
        <v>22722</v>
      </c>
      <c r="L591" s="34">
        <v>1748</v>
      </c>
    </row>
    <row r="592" spans="1:12" s="69" customFormat="1" ht="12.75" customHeight="1" x14ac:dyDescent="0.2">
      <c r="A592" s="37"/>
      <c r="B592" s="68"/>
      <c r="C592" s="37">
        <v>423450</v>
      </c>
      <c r="D592" s="32" t="s">
        <v>1058</v>
      </c>
      <c r="E592" s="33">
        <v>665</v>
      </c>
      <c r="F592" s="33">
        <v>5257</v>
      </c>
      <c r="G592" s="33">
        <v>5261</v>
      </c>
      <c r="H592" s="33">
        <v>5275</v>
      </c>
      <c r="I592" s="34">
        <v>191515367</v>
      </c>
      <c r="J592" s="33">
        <v>5264</v>
      </c>
      <c r="K592" s="34">
        <v>36382</v>
      </c>
      <c r="L592" s="34">
        <v>2799</v>
      </c>
    </row>
    <row r="593" spans="1:12" s="69" customFormat="1" ht="12.75" customHeight="1" x14ac:dyDescent="0.2">
      <c r="A593" s="37"/>
      <c r="B593" s="68"/>
      <c r="C593" s="37">
        <v>423460</v>
      </c>
      <c r="D593" s="32" t="s">
        <v>487</v>
      </c>
      <c r="E593" s="33">
        <v>39</v>
      </c>
      <c r="F593" s="33">
        <v>176</v>
      </c>
      <c r="G593" s="33">
        <v>176</v>
      </c>
      <c r="H593" s="33">
        <v>180</v>
      </c>
      <c r="I593" s="34">
        <v>6333805</v>
      </c>
      <c r="J593" s="33">
        <v>177</v>
      </c>
      <c r="K593" s="34">
        <v>35784</v>
      </c>
      <c r="L593" s="34">
        <v>2753</v>
      </c>
    </row>
    <row r="594" spans="1:12" s="69" customFormat="1" ht="12.75" customHeight="1" x14ac:dyDescent="0.2">
      <c r="A594" s="37"/>
      <c r="B594" s="68"/>
      <c r="C594" s="37">
        <v>423490</v>
      </c>
      <c r="D594" s="32" t="s">
        <v>1059</v>
      </c>
      <c r="E594" s="33">
        <v>76</v>
      </c>
      <c r="F594" s="33">
        <v>737</v>
      </c>
      <c r="G594" s="33">
        <v>738</v>
      </c>
      <c r="H594" s="33">
        <v>733</v>
      </c>
      <c r="I594" s="34">
        <v>26173838</v>
      </c>
      <c r="J594" s="33">
        <v>736</v>
      </c>
      <c r="K594" s="34">
        <v>35562</v>
      </c>
      <c r="L594" s="34">
        <v>2736</v>
      </c>
    </row>
    <row r="595" spans="1:12" s="69" customFormat="1" ht="12.75" customHeight="1" x14ac:dyDescent="0.2">
      <c r="A595" s="37"/>
      <c r="B595" s="68"/>
      <c r="C595" s="37">
        <v>423510</v>
      </c>
      <c r="D595" s="32" t="s">
        <v>1060</v>
      </c>
      <c r="E595" s="33">
        <v>167</v>
      </c>
      <c r="F595" s="33">
        <v>2674</v>
      </c>
      <c r="G595" s="33">
        <v>2686</v>
      </c>
      <c r="H595" s="33">
        <v>2708</v>
      </c>
      <c r="I595" s="34">
        <v>57173293</v>
      </c>
      <c r="J595" s="33">
        <v>2689</v>
      </c>
      <c r="K595" s="34">
        <v>21262</v>
      </c>
      <c r="L595" s="34">
        <v>1636</v>
      </c>
    </row>
    <row r="596" spans="1:12" s="69" customFormat="1" ht="12.75" customHeight="1" x14ac:dyDescent="0.2">
      <c r="A596" s="37"/>
      <c r="B596" s="68"/>
      <c r="C596" s="37">
        <v>423520</v>
      </c>
      <c r="D596" s="32" t="s">
        <v>1061</v>
      </c>
      <c r="E596" s="33">
        <v>6</v>
      </c>
      <c r="F596" s="33">
        <v>6</v>
      </c>
      <c r="G596" s="33">
        <v>6</v>
      </c>
      <c r="H596" s="33">
        <v>6</v>
      </c>
      <c r="I596" s="34">
        <v>167729</v>
      </c>
      <c r="J596" s="33">
        <v>6</v>
      </c>
      <c r="K596" s="34">
        <v>27955</v>
      </c>
      <c r="L596" s="34">
        <v>2150</v>
      </c>
    </row>
    <row r="597" spans="1:12" s="69" customFormat="1" ht="12.75" customHeight="1" x14ac:dyDescent="0.2">
      <c r="A597" s="37"/>
      <c r="B597" s="68"/>
      <c r="C597" s="37">
        <v>423610</v>
      </c>
      <c r="D597" s="32" t="s">
        <v>1062</v>
      </c>
      <c r="E597" s="33">
        <v>205</v>
      </c>
      <c r="F597" s="33">
        <v>3383</v>
      </c>
      <c r="G597" s="33">
        <v>3379</v>
      </c>
      <c r="H597" s="33">
        <v>3404</v>
      </c>
      <c r="I597" s="34">
        <v>113635397</v>
      </c>
      <c r="J597" s="33">
        <v>3389</v>
      </c>
      <c r="K597" s="34">
        <v>33531</v>
      </c>
      <c r="L597" s="34">
        <v>2579</v>
      </c>
    </row>
    <row r="598" spans="1:12" s="69" customFormat="1" ht="12.75" customHeight="1" x14ac:dyDescent="0.2">
      <c r="A598" s="37"/>
      <c r="B598" s="68"/>
      <c r="C598" s="37">
        <v>423620</v>
      </c>
      <c r="D598" s="32" t="s">
        <v>1063</v>
      </c>
      <c r="E598" s="33">
        <v>69</v>
      </c>
      <c r="F598" s="33">
        <v>909</v>
      </c>
      <c r="G598" s="33">
        <v>908</v>
      </c>
      <c r="H598" s="33">
        <v>907</v>
      </c>
      <c r="I598" s="34">
        <v>36858209</v>
      </c>
      <c r="J598" s="33">
        <v>908</v>
      </c>
      <c r="K598" s="34">
        <v>40593</v>
      </c>
      <c r="L598" s="34">
        <v>3123</v>
      </c>
    </row>
    <row r="599" spans="1:12" s="69" customFormat="1" ht="12.75" customHeight="1" x14ac:dyDescent="0.2">
      <c r="A599" s="37"/>
      <c r="B599" s="68"/>
      <c r="C599" s="37">
        <v>423690</v>
      </c>
      <c r="D599" s="32" t="s">
        <v>1064</v>
      </c>
      <c r="E599" s="33">
        <v>397</v>
      </c>
      <c r="F599" s="33">
        <v>2551</v>
      </c>
      <c r="G599" s="33">
        <v>2571</v>
      </c>
      <c r="H599" s="33">
        <v>2572</v>
      </c>
      <c r="I599" s="34">
        <v>113047310</v>
      </c>
      <c r="J599" s="33">
        <v>2565</v>
      </c>
      <c r="K599" s="34">
        <v>44073</v>
      </c>
      <c r="L599" s="34">
        <v>3390</v>
      </c>
    </row>
    <row r="600" spans="1:12" s="69" customFormat="1" ht="12.75" customHeight="1" x14ac:dyDescent="0.2">
      <c r="A600" s="37"/>
      <c r="B600" s="68"/>
      <c r="C600" s="37">
        <v>423710</v>
      </c>
      <c r="D600" s="32" t="s">
        <v>486</v>
      </c>
      <c r="E600" s="33">
        <v>160</v>
      </c>
      <c r="F600" s="33">
        <v>1766</v>
      </c>
      <c r="G600" s="33">
        <v>1768</v>
      </c>
      <c r="H600" s="33">
        <v>1759</v>
      </c>
      <c r="I600" s="34">
        <v>34506516</v>
      </c>
      <c r="J600" s="33">
        <v>1764</v>
      </c>
      <c r="K600" s="34">
        <v>19562</v>
      </c>
      <c r="L600" s="34">
        <v>1505</v>
      </c>
    </row>
    <row r="601" spans="1:12" s="69" customFormat="1" ht="12.75" customHeight="1" x14ac:dyDescent="0.2">
      <c r="A601" s="37"/>
      <c r="B601" s="68"/>
      <c r="C601" s="37">
        <v>423720</v>
      </c>
      <c r="D601" s="32" t="s">
        <v>1065</v>
      </c>
      <c r="E601" s="33">
        <v>124</v>
      </c>
      <c r="F601" s="33">
        <v>3137</v>
      </c>
      <c r="G601" s="33">
        <v>3120</v>
      </c>
      <c r="H601" s="33">
        <v>3141</v>
      </c>
      <c r="I601" s="34">
        <v>67527745</v>
      </c>
      <c r="J601" s="33">
        <v>3133</v>
      </c>
      <c r="K601" s="34">
        <v>21554</v>
      </c>
      <c r="L601" s="34">
        <v>1658</v>
      </c>
    </row>
    <row r="602" spans="1:12" s="69" customFormat="1" ht="12.75" customHeight="1" x14ac:dyDescent="0.2">
      <c r="A602" s="37"/>
      <c r="B602" s="68"/>
      <c r="C602" s="37">
        <v>423730</v>
      </c>
      <c r="D602" s="32" t="s">
        <v>1066</v>
      </c>
      <c r="E602" s="33">
        <v>55</v>
      </c>
      <c r="F602" s="33">
        <v>2055</v>
      </c>
      <c r="G602" s="33">
        <v>2064</v>
      </c>
      <c r="H602" s="33">
        <v>2063</v>
      </c>
      <c r="I602" s="34">
        <v>60483350</v>
      </c>
      <c r="J602" s="33">
        <v>2061</v>
      </c>
      <c r="K602" s="34">
        <v>29347</v>
      </c>
      <c r="L602" s="34">
        <v>2257</v>
      </c>
    </row>
    <row r="603" spans="1:12" s="69" customFormat="1" ht="12.75" customHeight="1" x14ac:dyDescent="0.2">
      <c r="A603" s="37"/>
      <c r="B603" s="68"/>
      <c r="C603" s="37">
        <v>423740</v>
      </c>
      <c r="D603" s="32" t="s">
        <v>1067</v>
      </c>
      <c r="E603" s="33">
        <v>7</v>
      </c>
      <c r="F603" s="33">
        <v>96</v>
      </c>
      <c r="G603" s="33">
        <v>100</v>
      </c>
      <c r="H603" s="33">
        <v>100</v>
      </c>
      <c r="I603" s="34">
        <v>2647732</v>
      </c>
      <c r="J603" s="33">
        <v>99</v>
      </c>
      <c r="K603" s="34">
        <v>26745</v>
      </c>
      <c r="L603" s="34">
        <v>2057</v>
      </c>
    </row>
    <row r="604" spans="1:12" s="69" customFormat="1" ht="12.75" customHeight="1" x14ac:dyDescent="0.2">
      <c r="A604" s="37"/>
      <c r="B604" s="68"/>
      <c r="C604" s="37">
        <v>423810</v>
      </c>
      <c r="D604" s="32" t="s">
        <v>1068</v>
      </c>
      <c r="E604" s="33">
        <v>122</v>
      </c>
      <c r="F604" s="33">
        <v>1912</v>
      </c>
      <c r="G604" s="33">
        <v>1914</v>
      </c>
      <c r="H604" s="33">
        <v>1934</v>
      </c>
      <c r="I604" s="34">
        <v>49532230</v>
      </c>
      <c r="J604" s="33">
        <v>1920</v>
      </c>
      <c r="K604" s="34">
        <v>25798</v>
      </c>
      <c r="L604" s="34">
        <v>1984</v>
      </c>
    </row>
    <row r="605" spans="1:12" s="69" customFormat="1" ht="12.75" customHeight="1" x14ac:dyDescent="0.2">
      <c r="A605" s="37"/>
      <c r="B605" s="68"/>
      <c r="C605" s="37">
        <v>423820</v>
      </c>
      <c r="D605" s="32" t="s">
        <v>1069</v>
      </c>
      <c r="E605" s="33">
        <v>145</v>
      </c>
      <c r="F605" s="33">
        <v>2484</v>
      </c>
      <c r="G605" s="33">
        <v>2529</v>
      </c>
      <c r="H605" s="33">
        <v>2588</v>
      </c>
      <c r="I605" s="34">
        <v>46521142</v>
      </c>
      <c r="J605" s="33">
        <v>2534</v>
      </c>
      <c r="K605" s="34">
        <v>18359</v>
      </c>
      <c r="L605" s="34">
        <v>1412</v>
      </c>
    </row>
    <row r="606" spans="1:12" s="69" customFormat="1" ht="12.75" customHeight="1" x14ac:dyDescent="0.2">
      <c r="A606" s="37"/>
      <c r="B606" s="68"/>
      <c r="C606" s="37">
        <v>423830</v>
      </c>
      <c r="D606" s="32" t="s">
        <v>1070</v>
      </c>
      <c r="E606" s="33">
        <v>589</v>
      </c>
      <c r="F606" s="33">
        <v>6622</v>
      </c>
      <c r="G606" s="33">
        <v>6672</v>
      </c>
      <c r="H606" s="33">
        <v>6721</v>
      </c>
      <c r="I606" s="34">
        <v>173181819</v>
      </c>
      <c r="J606" s="33">
        <v>6672</v>
      </c>
      <c r="K606" s="34">
        <v>25957</v>
      </c>
      <c r="L606" s="34">
        <v>1997</v>
      </c>
    </row>
    <row r="607" spans="1:12" s="69" customFormat="1" ht="12.75" customHeight="1" x14ac:dyDescent="0.2">
      <c r="A607" s="37"/>
      <c r="B607" s="68"/>
      <c r="C607" s="37">
        <v>423840</v>
      </c>
      <c r="D607" s="32" t="s">
        <v>485</v>
      </c>
      <c r="E607" s="33">
        <v>307</v>
      </c>
      <c r="F607" s="33">
        <v>2685</v>
      </c>
      <c r="G607" s="33">
        <v>2701</v>
      </c>
      <c r="H607" s="33">
        <v>2707</v>
      </c>
      <c r="I607" s="34">
        <v>59011548</v>
      </c>
      <c r="J607" s="33">
        <v>2698</v>
      </c>
      <c r="K607" s="34">
        <v>21872</v>
      </c>
      <c r="L607" s="34">
        <v>1682</v>
      </c>
    </row>
    <row r="608" spans="1:12" s="69" customFormat="1" ht="12.75" customHeight="1" x14ac:dyDescent="0.2">
      <c r="A608" s="37"/>
      <c r="B608" s="68"/>
      <c r="C608" s="37">
        <v>423850</v>
      </c>
      <c r="D608" s="32" t="s">
        <v>1071</v>
      </c>
      <c r="E608" s="33">
        <v>77</v>
      </c>
      <c r="F608" s="33">
        <v>1067</v>
      </c>
      <c r="G608" s="33">
        <v>1097</v>
      </c>
      <c r="H608" s="33">
        <v>1111</v>
      </c>
      <c r="I608" s="34">
        <v>20237697</v>
      </c>
      <c r="J608" s="33">
        <v>1092</v>
      </c>
      <c r="K608" s="34">
        <v>18533</v>
      </c>
      <c r="L608" s="34">
        <v>1426</v>
      </c>
    </row>
    <row r="609" spans="1:12" s="69" customFormat="1" ht="12.75" customHeight="1" x14ac:dyDescent="0.2">
      <c r="A609" s="37"/>
      <c r="B609" s="68"/>
      <c r="C609" s="37">
        <v>423860</v>
      </c>
      <c r="D609" s="32" t="s">
        <v>1072</v>
      </c>
      <c r="E609" s="33">
        <v>107</v>
      </c>
      <c r="F609" s="33">
        <v>1184</v>
      </c>
      <c r="G609" s="33">
        <v>1182</v>
      </c>
      <c r="H609" s="33">
        <v>1185</v>
      </c>
      <c r="I609" s="34">
        <v>36262659</v>
      </c>
      <c r="J609" s="33">
        <v>1184</v>
      </c>
      <c r="K609" s="34">
        <v>30627</v>
      </c>
      <c r="L609" s="34">
        <v>2356</v>
      </c>
    </row>
    <row r="610" spans="1:12" s="69" customFormat="1" ht="12.75" customHeight="1" x14ac:dyDescent="0.2">
      <c r="A610" s="37"/>
      <c r="B610" s="68"/>
      <c r="C610" s="37">
        <v>423910</v>
      </c>
      <c r="D610" s="32" t="s">
        <v>1073</v>
      </c>
      <c r="E610" s="33">
        <v>201</v>
      </c>
      <c r="F610" s="33">
        <v>1704</v>
      </c>
      <c r="G610" s="33">
        <v>1730</v>
      </c>
      <c r="H610" s="33">
        <v>1726</v>
      </c>
      <c r="I610" s="34">
        <v>35493012</v>
      </c>
      <c r="J610" s="33">
        <v>1720</v>
      </c>
      <c r="K610" s="34">
        <v>20635</v>
      </c>
      <c r="L610" s="34">
        <v>1587</v>
      </c>
    </row>
    <row r="611" spans="1:12" s="69" customFormat="1" ht="12.75" customHeight="1" x14ac:dyDescent="0.2">
      <c r="A611" s="37"/>
      <c r="B611" s="68"/>
      <c r="C611" s="37">
        <v>423920</v>
      </c>
      <c r="D611" s="32" t="s">
        <v>1074</v>
      </c>
      <c r="E611" s="33">
        <v>63</v>
      </c>
      <c r="F611" s="33">
        <v>1564</v>
      </c>
      <c r="G611" s="33">
        <v>1573</v>
      </c>
      <c r="H611" s="33">
        <v>1587</v>
      </c>
      <c r="I611" s="34">
        <v>54107354</v>
      </c>
      <c r="J611" s="33">
        <v>1575</v>
      </c>
      <c r="K611" s="34">
        <v>34354</v>
      </c>
      <c r="L611" s="34">
        <v>2643</v>
      </c>
    </row>
    <row r="612" spans="1:12" s="69" customFormat="1" ht="12.75" customHeight="1" x14ac:dyDescent="0.2">
      <c r="A612" s="37"/>
      <c r="B612" s="68"/>
      <c r="C612" s="37">
        <v>423930</v>
      </c>
      <c r="D612" s="32" t="s">
        <v>484</v>
      </c>
      <c r="E612" s="33">
        <v>93</v>
      </c>
      <c r="F612" s="33">
        <v>1532</v>
      </c>
      <c r="G612" s="33">
        <v>1536</v>
      </c>
      <c r="H612" s="33">
        <v>1535</v>
      </c>
      <c r="I612" s="34">
        <v>28214738</v>
      </c>
      <c r="J612" s="33">
        <v>1534</v>
      </c>
      <c r="K612" s="34">
        <v>18393</v>
      </c>
      <c r="L612" s="34">
        <v>1415</v>
      </c>
    </row>
    <row r="613" spans="1:12" s="69" customFormat="1" ht="12.75" customHeight="1" x14ac:dyDescent="0.2">
      <c r="A613" s="37"/>
      <c r="B613" s="68"/>
      <c r="C613" s="37">
        <v>423940</v>
      </c>
      <c r="D613" s="32" t="s">
        <v>1075</v>
      </c>
      <c r="E613" s="33">
        <v>51</v>
      </c>
      <c r="F613" s="33">
        <v>233</v>
      </c>
      <c r="G613" s="33">
        <v>227</v>
      </c>
      <c r="H613" s="33">
        <v>227</v>
      </c>
      <c r="I613" s="34">
        <v>3741205</v>
      </c>
      <c r="J613" s="33">
        <v>229</v>
      </c>
      <c r="K613" s="34">
        <v>16337</v>
      </c>
      <c r="L613" s="34">
        <v>1257</v>
      </c>
    </row>
    <row r="614" spans="1:12" s="69" customFormat="1" ht="12.75" customHeight="1" x14ac:dyDescent="0.2">
      <c r="A614" s="37"/>
      <c r="B614" s="68"/>
      <c r="C614" s="37">
        <v>423990</v>
      </c>
      <c r="D614" s="32" t="s">
        <v>1076</v>
      </c>
      <c r="E614" s="33">
        <v>310</v>
      </c>
      <c r="F614" s="33">
        <v>1309</v>
      </c>
      <c r="G614" s="33">
        <v>1335</v>
      </c>
      <c r="H614" s="33">
        <v>1365</v>
      </c>
      <c r="I614" s="34">
        <v>28020517</v>
      </c>
      <c r="J614" s="33">
        <v>1336</v>
      </c>
      <c r="K614" s="34">
        <v>20973</v>
      </c>
      <c r="L614" s="34">
        <v>1613</v>
      </c>
    </row>
    <row r="615" spans="1:12" s="69" customFormat="1" ht="12.75" customHeight="1" x14ac:dyDescent="0.2">
      <c r="A615" s="37"/>
      <c r="B615" s="68"/>
      <c r="C615" s="37"/>
      <c r="D615" s="32" t="s">
        <v>9</v>
      </c>
      <c r="E615" s="33">
        <v>0</v>
      </c>
      <c r="F615" s="33">
        <v>0</v>
      </c>
      <c r="G615" s="33">
        <v>0</v>
      </c>
      <c r="H615" s="33">
        <v>0</v>
      </c>
      <c r="I615" s="34">
        <v>0</v>
      </c>
      <c r="J615" s="33">
        <v>0</v>
      </c>
      <c r="K615" s="34">
        <v>0</v>
      </c>
      <c r="L615" s="34">
        <v>0</v>
      </c>
    </row>
    <row r="616" spans="1:12" s="69" customFormat="1" ht="12.75" customHeight="1" x14ac:dyDescent="0.2">
      <c r="A616" s="37"/>
      <c r="B616" s="68">
        <v>424</v>
      </c>
      <c r="C616" s="37"/>
      <c r="D616" s="32" t="s">
        <v>42</v>
      </c>
      <c r="E616" s="33">
        <v>3244</v>
      </c>
      <c r="F616" s="33">
        <v>49235</v>
      </c>
      <c r="G616" s="33">
        <v>49297</v>
      </c>
      <c r="H616" s="33">
        <v>49525</v>
      </c>
      <c r="I616" s="34">
        <v>1105387510</v>
      </c>
      <c r="J616" s="33">
        <v>49352</v>
      </c>
      <c r="K616" s="34">
        <v>22398</v>
      </c>
      <c r="L616" s="34">
        <v>1723</v>
      </c>
    </row>
    <row r="617" spans="1:12" s="69" customFormat="1" ht="12.75" customHeight="1" x14ac:dyDescent="0.2">
      <c r="A617" s="37"/>
      <c r="B617" s="68"/>
      <c r="C617" s="37">
        <v>424110</v>
      </c>
      <c r="D617" s="32" t="s">
        <v>833</v>
      </c>
      <c r="E617" s="33">
        <v>11</v>
      </c>
      <c r="F617" s="33">
        <v>126</v>
      </c>
      <c r="G617" s="33">
        <v>123</v>
      </c>
      <c r="H617" s="33">
        <v>124</v>
      </c>
      <c r="I617" s="34">
        <v>3503825</v>
      </c>
      <c r="J617" s="33">
        <v>124</v>
      </c>
      <c r="K617" s="34">
        <v>28257</v>
      </c>
      <c r="L617" s="34">
        <v>2174</v>
      </c>
    </row>
    <row r="618" spans="1:12" s="69" customFormat="1" ht="12.75" customHeight="1" x14ac:dyDescent="0.2">
      <c r="A618" s="37"/>
      <c r="B618" s="68"/>
      <c r="C618" s="37">
        <v>424120</v>
      </c>
      <c r="D618" s="32" t="s">
        <v>1077</v>
      </c>
      <c r="E618" s="33">
        <v>46</v>
      </c>
      <c r="F618" s="33">
        <v>645</v>
      </c>
      <c r="G618" s="33">
        <v>628</v>
      </c>
      <c r="H618" s="33">
        <v>617</v>
      </c>
      <c r="I618" s="34">
        <v>6228894</v>
      </c>
      <c r="J618" s="33">
        <v>630</v>
      </c>
      <c r="K618" s="34">
        <v>9887</v>
      </c>
      <c r="L618" s="34">
        <v>761</v>
      </c>
    </row>
    <row r="619" spans="1:12" s="69" customFormat="1" ht="12.75" customHeight="1" x14ac:dyDescent="0.2">
      <c r="A619" s="37"/>
      <c r="B619" s="68"/>
      <c r="C619" s="37">
        <v>424130</v>
      </c>
      <c r="D619" s="32" t="s">
        <v>1078</v>
      </c>
      <c r="E619" s="33">
        <v>75</v>
      </c>
      <c r="F619" s="33">
        <v>1421</v>
      </c>
      <c r="G619" s="33">
        <v>1434</v>
      </c>
      <c r="H619" s="33">
        <v>1420</v>
      </c>
      <c r="I619" s="34">
        <v>33661445</v>
      </c>
      <c r="J619" s="33">
        <v>1425</v>
      </c>
      <c r="K619" s="34">
        <v>23622</v>
      </c>
      <c r="L619" s="34">
        <v>1817</v>
      </c>
    </row>
    <row r="620" spans="1:12" s="69" customFormat="1" ht="12.75" customHeight="1" x14ac:dyDescent="0.2">
      <c r="A620" s="37"/>
      <c r="B620" s="68"/>
      <c r="C620" s="37">
        <v>424210</v>
      </c>
      <c r="D620" s="32" t="s">
        <v>1079</v>
      </c>
      <c r="E620" s="33">
        <v>421</v>
      </c>
      <c r="F620" s="33">
        <v>3831</v>
      </c>
      <c r="G620" s="33">
        <v>3876</v>
      </c>
      <c r="H620" s="33">
        <v>3940</v>
      </c>
      <c r="I620" s="34">
        <v>181198299</v>
      </c>
      <c r="J620" s="33">
        <v>3882</v>
      </c>
      <c r="K620" s="34">
        <v>46677</v>
      </c>
      <c r="L620" s="34">
        <v>3591</v>
      </c>
    </row>
    <row r="621" spans="1:12" s="69" customFormat="1" ht="12.75" customHeight="1" x14ac:dyDescent="0.2">
      <c r="A621" s="37"/>
      <c r="B621" s="68"/>
      <c r="C621" s="37">
        <v>424310</v>
      </c>
      <c r="D621" s="32" t="s">
        <v>1080</v>
      </c>
      <c r="E621" s="33">
        <v>53</v>
      </c>
      <c r="F621" s="33">
        <v>273</v>
      </c>
      <c r="G621" s="33">
        <v>273</v>
      </c>
      <c r="H621" s="33">
        <v>273</v>
      </c>
      <c r="I621" s="34">
        <v>4643710</v>
      </c>
      <c r="J621" s="33">
        <v>273</v>
      </c>
      <c r="K621" s="34">
        <v>17010</v>
      </c>
      <c r="L621" s="34">
        <v>1308</v>
      </c>
    </row>
    <row r="622" spans="1:12" s="69" customFormat="1" ht="12.75" customHeight="1" x14ac:dyDescent="0.2">
      <c r="A622" s="37"/>
      <c r="B622" s="68"/>
      <c r="C622" s="37">
        <v>424340</v>
      </c>
      <c r="D622" s="32" t="s">
        <v>483</v>
      </c>
      <c r="E622" s="33">
        <v>37</v>
      </c>
      <c r="F622" s="33">
        <v>970</v>
      </c>
      <c r="G622" s="33">
        <v>954</v>
      </c>
      <c r="H622" s="33">
        <v>955</v>
      </c>
      <c r="I622" s="34">
        <v>39730999</v>
      </c>
      <c r="J622" s="33">
        <v>960</v>
      </c>
      <c r="K622" s="34">
        <v>41386</v>
      </c>
      <c r="L622" s="34">
        <v>3184</v>
      </c>
    </row>
    <row r="623" spans="1:12" s="69" customFormat="1" ht="12.75" customHeight="1" x14ac:dyDescent="0.2">
      <c r="A623" s="37"/>
      <c r="B623" s="68"/>
      <c r="C623" s="37">
        <v>424350</v>
      </c>
      <c r="D623" s="32" t="s">
        <v>945</v>
      </c>
      <c r="E623" s="33">
        <v>130</v>
      </c>
      <c r="F623" s="33">
        <v>2031</v>
      </c>
      <c r="G623" s="33">
        <v>1993</v>
      </c>
      <c r="H623" s="33">
        <v>2010</v>
      </c>
      <c r="I623" s="34">
        <v>44680456</v>
      </c>
      <c r="J623" s="33">
        <v>2011</v>
      </c>
      <c r="K623" s="34">
        <v>22218</v>
      </c>
      <c r="L623" s="34">
        <v>1709</v>
      </c>
    </row>
    <row r="624" spans="1:12" s="69" customFormat="1" ht="12.75" customHeight="1" x14ac:dyDescent="0.2">
      <c r="A624" s="37"/>
      <c r="B624" s="68"/>
      <c r="C624" s="37">
        <v>424410</v>
      </c>
      <c r="D624" s="32" t="s">
        <v>482</v>
      </c>
      <c r="E624" s="33">
        <v>272</v>
      </c>
      <c r="F624" s="33">
        <v>7581</v>
      </c>
      <c r="G624" s="33">
        <v>7549</v>
      </c>
      <c r="H624" s="33">
        <v>7567</v>
      </c>
      <c r="I624" s="34">
        <v>143877595</v>
      </c>
      <c r="J624" s="33">
        <v>7566</v>
      </c>
      <c r="K624" s="34">
        <v>19016</v>
      </c>
      <c r="L624" s="34">
        <v>1463</v>
      </c>
    </row>
    <row r="625" spans="1:12" s="69" customFormat="1" ht="12.75" customHeight="1" x14ac:dyDescent="0.2">
      <c r="A625" s="37"/>
      <c r="B625" s="68"/>
      <c r="C625" s="37">
        <v>424420</v>
      </c>
      <c r="D625" s="32" t="s">
        <v>481</v>
      </c>
      <c r="E625" s="33">
        <v>49</v>
      </c>
      <c r="F625" s="33">
        <v>519</v>
      </c>
      <c r="G625" s="33">
        <v>519</v>
      </c>
      <c r="H625" s="33">
        <v>514</v>
      </c>
      <c r="I625" s="34">
        <v>14110937</v>
      </c>
      <c r="J625" s="33">
        <v>517</v>
      </c>
      <c r="K625" s="34">
        <v>27294</v>
      </c>
      <c r="L625" s="34">
        <v>2100</v>
      </c>
    </row>
    <row r="626" spans="1:12" s="69" customFormat="1" ht="12.75" customHeight="1" x14ac:dyDescent="0.2">
      <c r="A626" s="37"/>
      <c r="B626" s="68"/>
      <c r="C626" s="37">
        <v>424430</v>
      </c>
      <c r="D626" s="32" t="s">
        <v>1081</v>
      </c>
      <c r="E626" s="33">
        <v>46</v>
      </c>
      <c r="F626" s="33">
        <v>530</v>
      </c>
      <c r="G626" s="33">
        <v>529</v>
      </c>
      <c r="H626" s="33">
        <v>534</v>
      </c>
      <c r="I626" s="34">
        <v>9072853</v>
      </c>
      <c r="J626" s="33">
        <v>531</v>
      </c>
      <c r="K626" s="34">
        <v>17086</v>
      </c>
      <c r="L626" s="34">
        <v>1314</v>
      </c>
    </row>
    <row r="627" spans="1:12" s="69" customFormat="1" ht="12.75" customHeight="1" x14ac:dyDescent="0.2">
      <c r="A627" s="37"/>
      <c r="B627" s="68"/>
      <c r="C627" s="37">
        <v>424440</v>
      </c>
      <c r="D627" s="32" t="s">
        <v>1082</v>
      </c>
      <c r="E627" s="33">
        <v>13</v>
      </c>
      <c r="F627" s="33">
        <v>358</v>
      </c>
      <c r="G627" s="33">
        <v>365</v>
      </c>
      <c r="H627" s="33">
        <v>368</v>
      </c>
      <c r="I627" s="34">
        <v>7500283</v>
      </c>
      <c r="J627" s="33">
        <v>364</v>
      </c>
      <c r="K627" s="34">
        <v>20605</v>
      </c>
      <c r="L627" s="34">
        <v>1585</v>
      </c>
    </row>
    <row r="628" spans="1:12" s="69" customFormat="1" ht="12.75" customHeight="1" x14ac:dyDescent="0.2">
      <c r="A628" s="37"/>
      <c r="B628" s="68"/>
      <c r="C628" s="37">
        <v>424450</v>
      </c>
      <c r="D628" s="32" t="s">
        <v>480</v>
      </c>
      <c r="E628" s="33">
        <v>70</v>
      </c>
      <c r="F628" s="33">
        <v>1197</v>
      </c>
      <c r="G628" s="33">
        <v>1188</v>
      </c>
      <c r="H628" s="33">
        <v>1192</v>
      </c>
      <c r="I628" s="34">
        <v>26491770</v>
      </c>
      <c r="J628" s="33">
        <v>1192</v>
      </c>
      <c r="K628" s="34">
        <v>22225</v>
      </c>
      <c r="L628" s="34">
        <v>1710</v>
      </c>
    </row>
    <row r="629" spans="1:12" s="69" customFormat="1" ht="12.75" customHeight="1" x14ac:dyDescent="0.2">
      <c r="A629" s="37"/>
      <c r="B629" s="68"/>
      <c r="C629" s="37">
        <v>424460</v>
      </c>
      <c r="D629" s="32" t="s">
        <v>479</v>
      </c>
      <c r="E629" s="33">
        <v>151</v>
      </c>
      <c r="F629" s="33">
        <v>1725</v>
      </c>
      <c r="G629" s="33">
        <v>1889</v>
      </c>
      <c r="H629" s="33">
        <v>1781</v>
      </c>
      <c r="I629" s="34">
        <v>32674960</v>
      </c>
      <c r="J629" s="33">
        <v>1798</v>
      </c>
      <c r="K629" s="34">
        <v>18173</v>
      </c>
      <c r="L629" s="34">
        <v>1398</v>
      </c>
    </row>
    <row r="630" spans="1:12" s="69" customFormat="1" ht="12.75" customHeight="1" x14ac:dyDescent="0.2">
      <c r="A630" s="37"/>
      <c r="B630" s="68"/>
      <c r="C630" s="37">
        <v>424470</v>
      </c>
      <c r="D630" s="32" t="s">
        <v>478</v>
      </c>
      <c r="E630" s="33">
        <v>55</v>
      </c>
      <c r="F630" s="33">
        <v>704</v>
      </c>
      <c r="G630" s="33">
        <v>710</v>
      </c>
      <c r="H630" s="33">
        <v>716</v>
      </c>
      <c r="I630" s="34">
        <v>11051911</v>
      </c>
      <c r="J630" s="33">
        <v>710</v>
      </c>
      <c r="K630" s="34">
        <v>15566</v>
      </c>
      <c r="L630" s="34">
        <v>1197</v>
      </c>
    </row>
    <row r="631" spans="1:12" s="69" customFormat="1" ht="12.75" customHeight="1" x14ac:dyDescent="0.2">
      <c r="A631" s="37"/>
      <c r="B631" s="68"/>
      <c r="C631" s="37">
        <v>424480</v>
      </c>
      <c r="D631" s="32" t="s">
        <v>1083</v>
      </c>
      <c r="E631" s="33">
        <v>156</v>
      </c>
      <c r="F631" s="33">
        <v>4911</v>
      </c>
      <c r="G631" s="33">
        <v>4792</v>
      </c>
      <c r="H631" s="33">
        <v>4789</v>
      </c>
      <c r="I631" s="34">
        <v>78809443</v>
      </c>
      <c r="J631" s="33">
        <v>4831</v>
      </c>
      <c r="K631" s="34">
        <v>16313</v>
      </c>
      <c r="L631" s="34">
        <v>1255</v>
      </c>
    </row>
    <row r="632" spans="1:12" s="69" customFormat="1" ht="12.75" customHeight="1" x14ac:dyDescent="0.2">
      <c r="A632" s="37"/>
      <c r="B632" s="68"/>
      <c r="C632" s="37">
        <v>424490</v>
      </c>
      <c r="D632" s="32" t="s">
        <v>1084</v>
      </c>
      <c r="E632" s="33">
        <v>388</v>
      </c>
      <c r="F632" s="33">
        <v>5747</v>
      </c>
      <c r="G632" s="33">
        <v>5807</v>
      </c>
      <c r="H632" s="33">
        <v>5824</v>
      </c>
      <c r="I632" s="34">
        <v>119788118</v>
      </c>
      <c r="J632" s="33">
        <v>5793</v>
      </c>
      <c r="K632" s="34">
        <v>20678</v>
      </c>
      <c r="L632" s="34">
        <v>1591</v>
      </c>
    </row>
    <row r="633" spans="1:12" s="69" customFormat="1" ht="12.75" customHeight="1" x14ac:dyDescent="0.2">
      <c r="A633" s="37"/>
      <c r="B633" s="68"/>
      <c r="C633" s="37">
        <v>424510</v>
      </c>
      <c r="D633" s="32" t="s">
        <v>477</v>
      </c>
      <c r="E633" s="33">
        <v>31</v>
      </c>
      <c r="F633" s="33">
        <v>435</v>
      </c>
      <c r="G633" s="33">
        <v>432</v>
      </c>
      <c r="H633" s="33">
        <v>440</v>
      </c>
      <c r="I633" s="34">
        <v>8894735</v>
      </c>
      <c r="J633" s="33">
        <v>436</v>
      </c>
      <c r="K633" s="34">
        <v>20401</v>
      </c>
      <c r="L633" s="34">
        <v>1569</v>
      </c>
    </row>
    <row r="634" spans="1:12" s="69" customFormat="1" ht="12.75" customHeight="1" x14ac:dyDescent="0.2">
      <c r="A634" s="37"/>
      <c r="B634" s="68"/>
      <c r="C634" s="37">
        <v>424520</v>
      </c>
      <c r="D634" s="32" t="s">
        <v>476</v>
      </c>
      <c r="E634" s="33">
        <v>20</v>
      </c>
      <c r="F634" s="33">
        <v>206</v>
      </c>
      <c r="G634" s="33">
        <v>191</v>
      </c>
      <c r="H634" s="33">
        <v>188</v>
      </c>
      <c r="I634" s="34">
        <v>1166211</v>
      </c>
      <c r="J634" s="33">
        <v>195</v>
      </c>
      <c r="K634" s="34">
        <v>5981</v>
      </c>
      <c r="L634" s="34">
        <v>460</v>
      </c>
    </row>
    <row r="635" spans="1:12" s="69" customFormat="1" ht="12.75" customHeight="1" x14ac:dyDescent="0.2">
      <c r="A635" s="37"/>
      <c r="B635" s="68"/>
      <c r="C635" s="37">
        <v>424590</v>
      </c>
      <c r="D635" s="32" t="s">
        <v>834</v>
      </c>
      <c r="E635" s="33">
        <v>30</v>
      </c>
      <c r="F635" s="33">
        <v>400</v>
      </c>
      <c r="G635" s="33">
        <v>406</v>
      </c>
      <c r="H635" s="33">
        <v>408</v>
      </c>
      <c r="I635" s="34">
        <v>5837167</v>
      </c>
      <c r="J635" s="33">
        <v>405</v>
      </c>
      <c r="K635" s="34">
        <v>14413</v>
      </c>
      <c r="L635" s="34">
        <v>1109</v>
      </c>
    </row>
    <row r="636" spans="1:12" s="69" customFormat="1" ht="12.75" customHeight="1" x14ac:dyDescent="0.2">
      <c r="A636" s="37"/>
      <c r="B636" s="68"/>
      <c r="C636" s="37">
        <v>424610</v>
      </c>
      <c r="D636" s="32" t="s">
        <v>1085</v>
      </c>
      <c r="E636" s="33">
        <v>43</v>
      </c>
      <c r="F636" s="33">
        <v>271</v>
      </c>
      <c r="G636" s="33">
        <v>252</v>
      </c>
      <c r="H636" s="33">
        <v>263</v>
      </c>
      <c r="I636" s="34">
        <v>8149151</v>
      </c>
      <c r="J636" s="33">
        <v>262</v>
      </c>
      <c r="K636" s="34">
        <v>31104</v>
      </c>
      <c r="L636" s="34">
        <v>2393</v>
      </c>
    </row>
    <row r="637" spans="1:12" s="69" customFormat="1" ht="12.75" customHeight="1" x14ac:dyDescent="0.2">
      <c r="A637" s="37"/>
      <c r="B637" s="68"/>
      <c r="C637" s="37">
        <v>424690</v>
      </c>
      <c r="D637" s="32" t="s">
        <v>1086</v>
      </c>
      <c r="E637" s="33">
        <v>196</v>
      </c>
      <c r="F637" s="33">
        <v>1657</v>
      </c>
      <c r="G637" s="33">
        <v>1646</v>
      </c>
      <c r="H637" s="33">
        <v>1647</v>
      </c>
      <c r="I637" s="34">
        <v>46233835</v>
      </c>
      <c r="J637" s="33">
        <v>1650</v>
      </c>
      <c r="K637" s="34">
        <v>28021</v>
      </c>
      <c r="L637" s="34">
        <v>2155</v>
      </c>
    </row>
    <row r="638" spans="1:12" s="69" customFormat="1" ht="12.75" customHeight="1" x14ac:dyDescent="0.2">
      <c r="A638" s="37"/>
      <c r="B638" s="68"/>
      <c r="C638" s="37">
        <v>424710</v>
      </c>
      <c r="D638" s="32" t="s">
        <v>475</v>
      </c>
      <c r="E638" s="33">
        <v>22</v>
      </c>
      <c r="F638" s="33">
        <v>973</v>
      </c>
      <c r="G638" s="33">
        <v>974</v>
      </c>
      <c r="H638" s="33">
        <v>973</v>
      </c>
      <c r="I638" s="34">
        <v>23965009</v>
      </c>
      <c r="J638" s="33">
        <v>973</v>
      </c>
      <c r="K638" s="34">
        <v>24630</v>
      </c>
      <c r="L638" s="34">
        <v>1895</v>
      </c>
    </row>
    <row r="639" spans="1:12" s="69" customFormat="1" ht="12.75" customHeight="1" x14ac:dyDescent="0.2">
      <c r="A639" s="37"/>
      <c r="B639" s="68"/>
      <c r="C639" s="37">
        <v>424720</v>
      </c>
      <c r="D639" s="32" t="s">
        <v>1087</v>
      </c>
      <c r="E639" s="33">
        <v>67</v>
      </c>
      <c r="F639" s="33">
        <v>1121</v>
      </c>
      <c r="G639" s="33">
        <v>1123</v>
      </c>
      <c r="H639" s="33">
        <v>1120</v>
      </c>
      <c r="I639" s="34">
        <v>30247282</v>
      </c>
      <c r="J639" s="33">
        <v>1121</v>
      </c>
      <c r="K639" s="34">
        <v>26982</v>
      </c>
      <c r="L639" s="34">
        <v>2076</v>
      </c>
    </row>
    <row r="640" spans="1:12" s="69" customFormat="1" ht="12.75" customHeight="1" x14ac:dyDescent="0.2">
      <c r="A640" s="37"/>
      <c r="B640" s="68"/>
      <c r="C640" s="37">
        <v>424810</v>
      </c>
      <c r="D640" s="32" t="s">
        <v>474</v>
      </c>
      <c r="E640" s="33">
        <v>60</v>
      </c>
      <c r="F640" s="33">
        <v>2976</v>
      </c>
      <c r="G640" s="33">
        <v>2946</v>
      </c>
      <c r="H640" s="33">
        <v>2957</v>
      </c>
      <c r="I640" s="34">
        <v>50684679</v>
      </c>
      <c r="J640" s="33">
        <v>2960</v>
      </c>
      <c r="K640" s="34">
        <v>17123</v>
      </c>
      <c r="L640" s="34">
        <v>1317</v>
      </c>
    </row>
    <row r="641" spans="1:12" s="69" customFormat="1" ht="12.75" customHeight="1" x14ac:dyDescent="0.2">
      <c r="A641" s="37"/>
      <c r="B641" s="68"/>
      <c r="C641" s="37">
        <v>424820</v>
      </c>
      <c r="D641" s="32" t="s">
        <v>1088</v>
      </c>
      <c r="E641" s="33">
        <v>145</v>
      </c>
      <c r="F641" s="33">
        <v>1818</v>
      </c>
      <c r="G641" s="33">
        <v>1825</v>
      </c>
      <c r="H641" s="33">
        <v>1838</v>
      </c>
      <c r="I641" s="34">
        <v>40044291</v>
      </c>
      <c r="J641" s="33">
        <v>1827</v>
      </c>
      <c r="K641" s="34">
        <v>21918</v>
      </c>
      <c r="L641" s="34">
        <v>1686</v>
      </c>
    </row>
    <row r="642" spans="1:12" s="69" customFormat="1" ht="12.75" customHeight="1" x14ac:dyDescent="0.2">
      <c r="A642" s="37"/>
      <c r="B642" s="68"/>
      <c r="C642" s="37">
        <v>424910</v>
      </c>
      <c r="D642" s="32" t="s">
        <v>473</v>
      </c>
      <c r="E642" s="33">
        <v>239</v>
      </c>
      <c r="F642" s="33">
        <v>3836</v>
      </c>
      <c r="G642" s="33">
        <v>3847</v>
      </c>
      <c r="H642" s="33">
        <v>4031</v>
      </c>
      <c r="I642" s="34">
        <v>81240383</v>
      </c>
      <c r="J642" s="33">
        <v>3905</v>
      </c>
      <c r="K642" s="34">
        <v>20804</v>
      </c>
      <c r="L642" s="34">
        <v>1600</v>
      </c>
    </row>
    <row r="643" spans="1:12" s="69" customFormat="1" ht="12.75" customHeight="1" x14ac:dyDescent="0.2">
      <c r="A643" s="37"/>
      <c r="B643" s="68"/>
      <c r="C643" s="37">
        <v>424920</v>
      </c>
      <c r="D643" s="32" t="s">
        <v>1089</v>
      </c>
      <c r="E643" s="33">
        <v>42</v>
      </c>
      <c r="F643" s="33">
        <v>332</v>
      </c>
      <c r="G643" s="33">
        <v>299</v>
      </c>
      <c r="H643" s="33">
        <v>323</v>
      </c>
      <c r="I643" s="34">
        <v>7358839</v>
      </c>
      <c r="J643" s="33">
        <v>318</v>
      </c>
      <c r="K643" s="34">
        <v>23141</v>
      </c>
      <c r="L643" s="34">
        <v>1780</v>
      </c>
    </row>
    <row r="644" spans="1:12" s="69" customFormat="1" ht="12.75" customHeight="1" x14ac:dyDescent="0.2">
      <c r="A644" s="37"/>
      <c r="B644" s="68"/>
      <c r="C644" s="37">
        <v>424930</v>
      </c>
      <c r="D644" s="32" t="s">
        <v>1090</v>
      </c>
      <c r="E644" s="33">
        <v>89</v>
      </c>
      <c r="F644" s="33">
        <v>912</v>
      </c>
      <c r="G644" s="33">
        <v>970</v>
      </c>
      <c r="H644" s="33">
        <v>961</v>
      </c>
      <c r="I644" s="34">
        <v>9928116</v>
      </c>
      <c r="J644" s="33">
        <v>948</v>
      </c>
      <c r="K644" s="34">
        <v>10473</v>
      </c>
      <c r="L644" s="34">
        <v>806</v>
      </c>
    </row>
    <row r="645" spans="1:12" s="69" customFormat="1" ht="12.75" customHeight="1" x14ac:dyDescent="0.2">
      <c r="A645" s="37"/>
      <c r="B645" s="68"/>
      <c r="C645" s="37">
        <v>424940</v>
      </c>
      <c r="D645" s="32" t="s">
        <v>1091</v>
      </c>
      <c r="E645" s="33">
        <v>25</v>
      </c>
      <c r="F645" s="33">
        <v>146</v>
      </c>
      <c r="G645" s="33">
        <v>149</v>
      </c>
      <c r="H645" s="33">
        <v>142</v>
      </c>
      <c r="I645" s="34">
        <v>3388025</v>
      </c>
      <c r="J645" s="33">
        <v>146</v>
      </c>
      <c r="K645" s="34">
        <v>23206</v>
      </c>
      <c r="L645" s="34">
        <v>1785</v>
      </c>
    </row>
    <row r="646" spans="1:12" s="69" customFormat="1" ht="12.75" customHeight="1" x14ac:dyDescent="0.2">
      <c r="A646" s="37"/>
      <c r="B646" s="68"/>
      <c r="C646" s="37">
        <v>424950</v>
      </c>
      <c r="D646" s="32" t="s">
        <v>1092</v>
      </c>
      <c r="E646" s="33">
        <v>46</v>
      </c>
      <c r="F646" s="33">
        <v>457</v>
      </c>
      <c r="G646" s="33">
        <v>452</v>
      </c>
      <c r="H646" s="33">
        <v>462</v>
      </c>
      <c r="I646" s="34">
        <v>10987900</v>
      </c>
      <c r="J646" s="33">
        <v>457</v>
      </c>
      <c r="K646" s="34">
        <v>24044</v>
      </c>
      <c r="L646" s="34">
        <v>1850</v>
      </c>
    </row>
    <row r="647" spans="1:12" s="69" customFormat="1" ht="12.75" customHeight="1" x14ac:dyDescent="0.2">
      <c r="A647" s="37"/>
      <c r="B647" s="68"/>
      <c r="C647" s="37">
        <v>424990</v>
      </c>
      <c r="D647" s="32" t="s">
        <v>1093</v>
      </c>
      <c r="E647" s="33">
        <v>216</v>
      </c>
      <c r="F647" s="33">
        <v>1126</v>
      </c>
      <c r="G647" s="33">
        <v>1156</v>
      </c>
      <c r="H647" s="33">
        <v>1148</v>
      </c>
      <c r="I647" s="34">
        <v>20236389</v>
      </c>
      <c r="J647" s="33">
        <v>1143</v>
      </c>
      <c r="K647" s="34">
        <v>17705</v>
      </c>
      <c r="L647" s="34">
        <v>1362</v>
      </c>
    </row>
    <row r="648" spans="1:12" ht="12.75" customHeight="1" x14ac:dyDescent="0.2">
      <c r="A648" s="37"/>
      <c r="B648" s="68"/>
      <c r="C648" s="37"/>
      <c r="D648" s="32" t="s">
        <v>9</v>
      </c>
      <c r="E648" s="33">
        <v>0</v>
      </c>
      <c r="F648" s="33">
        <v>0</v>
      </c>
      <c r="G648" s="33">
        <v>0</v>
      </c>
      <c r="H648" s="33">
        <v>0</v>
      </c>
      <c r="I648" s="34">
        <v>0</v>
      </c>
      <c r="J648" s="33">
        <v>0</v>
      </c>
      <c r="K648" s="34">
        <v>0</v>
      </c>
      <c r="L648" s="34">
        <v>0</v>
      </c>
    </row>
    <row r="649" spans="1:12" ht="12.75" customHeight="1" x14ac:dyDescent="0.2">
      <c r="A649" s="37"/>
      <c r="B649" s="68">
        <v>425</v>
      </c>
      <c r="C649" s="37"/>
      <c r="D649" s="32" t="s">
        <v>43</v>
      </c>
      <c r="E649" s="33">
        <v>2364</v>
      </c>
      <c r="F649" s="33">
        <v>13333</v>
      </c>
      <c r="G649" s="33">
        <v>13349</v>
      </c>
      <c r="H649" s="33">
        <v>13349</v>
      </c>
      <c r="I649" s="34">
        <v>561768954</v>
      </c>
      <c r="J649" s="33">
        <v>13344</v>
      </c>
      <c r="K649" s="34">
        <v>42099</v>
      </c>
      <c r="L649" s="34">
        <v>3238</v>
      </c>
    </row>
    <row r="650" spans="1:12" ht="12.75" customHeight="1" x14ac:dyDescent="0.2">
      <c r="A650" s="37"/>
      <c r="B650" s="68"/>
      <c r="C650" s="37">
        <v>425120</v>
      </c>
      <c r="D650" s="32" t="s">
        <v>472</v>
      </c>
      <c r="E650" s="33">
        <v>2364</v>
      </c>
      <c r="F650" s="33">
        <v>13333</v>
      </c>
      <c r="G650" s="33">
        <v>13349</v>
      </c>
      <c r="H650" s="33">
        <v>13349</v>
      </c>
      <c r="I650" s="34">
        <v>561768954</v>
      </c>
      <c r="J650" s="33">
        <v>13344</v>
      </c>
      <c r="K650" s="34">
        <v>42099</v>
      </c>
      <c r="L650" s="34">
        <v>3238</v>
      </c>
    </row>
    <row r="651" spans="1:12" ht="12.75" customHeight="1" x14ac:dyDescent="0.2">
      <c r="A651" s="37"/>
      <c r="B651" s="68"/>
      <c r="C651" s="37"/>
      <c r="D651" s="32" t="s">
        <v>9</v>
      </c>
      <c r="E651" s="33">
        <v>0</v>
      </c>
      <c r="F651" s="33">
        <v>0</v>
      </c>
      <c r="G651" s="33">
        <v>0</v>
      </c>
      <c r="H651" s="33">
        <v>0</v>
      </c>
      <c r="I651" s="34">
        <v>0</v>
      </c>
      <c r="J651" s="33">
        <v>0</v>
      </c>
      <c r="K651" s="34">
        <v>0</v>
      </c>
      <c r="L651" s="34">
        <v>0</v>
      </c>
    </row>
    <row r="652" spans="1:12" ht="12.75" customHeight="1" x14ac:dyDescent="0.2">
      <c r="A652" s="37"/>
      <c r="B652" s="68"/>
      <c r="C652" s="37"/>
      <c r="D652" s="32" t="s">
        <v>471</v>
      </c>
      <c r="E652" s="33">
        <v>0</v>
      </c>
      <c r="F652" s="33">
        <v>0</v>
      </c>
      <c r="G652" s="33">
        <v>0</v>
      </c>
      <c r="H652" s="33">
        <v>0</v>
      </c>
      <c r="I652" s="34">
        <v>0</v>
      </c>
      <c r="J652" s="33">
        <v>0</v>
      </c>
      <c r="K652" s="34">
        <v>0</v>
      </c>
      <c r="L652" s="34">
        <v>0</v>
      </c>
    </row>
    <row r="653" spans="1:12" ht="12.75" customHeight="1" x14ac:dyDescent="0.2">
      <c r="A653" s="54" t="s">
        <v>888</v>
      </c>
      <c r="B653" s="54"/>
      <c r="C653" s="54"/>
      <c r="D653" s="56" t="s">
        <v>45</v>
      </c>
      <c r="E653" s="57">
        <v>13560</v>
      </c>
      <c r="F653" s="57">
        <v>327443</v>
      </c>
      <c r="G653" s="57">
        <v>324817</v>
      </c>
      <c r="H653" s="57">
        <v>326300</v>
      </c>
      <c r="I653" s="58">
        <v>3902779892</v>
      </c>
      <c r="J653" s="57">
        <v>326187</v>
      </c>
      <c r="K653" s="58">
        <v>11965</v>
      </c>
      <c r="L653" s="58">
        <v>920</v>
      </c>
    </row>
    <row r="654" spans="1:12" ht="12.75" customHeight="1" x14ac:dyDescent="0.2">
      <c r="A654" s="13"/>
      <c r="B654" s="59">
        <v>441</v>
      </c>
      <c r="C654" s="13"/>
      <c r="D654" s="14" t="s">
        <v>46</v>
      </c>
      <c r="E654" s="17">
        <v>1610</v>
      </c>
      <c r="F654" s="17">
        <v>41588</v>
      </c>
      <c r="G654" s="17">
        <v>41817</v>
      </c>
      <c r="H654" s="17">
        <v>41785</v>
      </c>
      <c r="I654" s="16">
        <v>711290914</v>
      </c>
      <c r="J654" s="17">
        <v>41730</v>
      </c>
      <c r="K654" s="16">
        <v>17045</v>
      </c>
      <c r="L654" s="16">
        <v>1311</v>
      </c>
    </row>
    <row r="655" spans="1:12" ht="12.75" customHeight="1" x14ac:dyDescent="0.2">
      <c r="A655" s="13"/>
      <c r="B655" s="59"/>
      <c r="C655" s="13">
        <v>441110</v>
      </c>
      <c r="D655" s="14" t="s">
        <v>470</v>
      </c>
      <c r="E655" s="17">
        <v>442</v>
      </c>
      <c r="F655" s="17">
        <v>21929</v>
      </c>
      <c r="G655" s="17">
        <v>22074</v>
      </c>
      <c r="H655" s="17">
        <v>21957</v>
      </c>
      <c r="I655" s="16">
        <v>442591310</v>
      </c>
      <c r="J655" s="17">
        <v>21987</v>
      </c>
      <c r="K655" s="16">
        <v>20130</v>
      </c>
      <c r="L655" s="16">
        <v>1548</v>
      </c>
    </row>
    <row r="656" spans="1:12" ht="12.75" customHeight="1" x14ac:dyDescent="0.2">
      <c r="A656" s="13"/>
      <c r="B656" s="59"/>
      <c r="C656" s="13">
        <v>441120</v>
      </c>
      <c r="D656" s="14" t="s">
        <v>469</v>
      </c>
      <c r="E656" s="17">
        <v>333</v>
      </c>
      <c r="F656" s="17">
        <v>2873</v>
      </c>
      <c r="G656" s="17">
        <v>2923</v>
      </c>
      <c r="H656" s="17">
        <v>2845</v>
      </c>
      <c r="I656" s="16">
        <v>45086429</v>
      </c>
      <c r="J656" s="17">
        <v>2880</v>
      </c>
      <c r="K656" s="16">
        <v>15655</v>
      </c>
      <c r="L656" s="16">
        <v>1204</v>
      </c>
    </row>
    <row r="657" spans="1:12" ht="12.75" customHeight="1" x14ac:dyDescent="0.2">
      <c r="A657" s="13"/>
      <c r="B657" s="59"/>
      <c r="C657" s="13">
        <v>441210</v>
      </c>
      <c r="D657" s="14" t="s">
        <v>468</v>
      </c>
      <c r="E657" s="17">
        <v>74</v>
      </c>
      <c r="F657" s="17">
        <v>1958</v>
      </c>
      <c r="G657" s="17">
        <v>1955</v>
      </c>
      <c r="H657" s="17">
        <v>1937</v>
      </c>
      <c r="I657" s="16">
        <v>32021513</v>
      </c>
      <c r="J657" s="17">
        <v>1950</v>
      </c>
      <c r="K657" s="16">
        <v>16421</v>
      </c>
      <c r="L657" s="16">
        <v>1263</v>
      </c>
    </row>
    <row r="658" spans="1:12" ht="12.75" customHeight="1" x14ac:dyDescent="0.2">
      <c r="A658" s="13"/>
      <c r="B658" s="59"/>
      <c r="C658" s="13">
        <v>441222</v>
      </c>
      <c r="D658" s="14" t="s">
        <v>467</v>
      </c>
      <c r="E658" s="17">
        <v>114</v>
      </c>
      <c r="F658" s="17">
        <v>1035</v>
      </c>
      <c r="G658" s="17">
        <v>1033</v>
      </c>
      <c r="H658" s="17">
        <v>1035</v>
      </c>
      <c r="I658" s="16">
        <v>16099754</v>
      </c>
      <c r="J658" s="17">
        <v>1034</v>
      </c>
      <c r="K658" s="16">
        <v>15570</v>
      </c>
      <c r="L658" s="16">
        <v>1198</v>
      </c>
    </row>
    <row r="659" spans="1:12" ht="12.75" customHeight="1" x14ac:dyDescent="0.2">
      <c r="A659" s="13"/>
      <c r="B659" s="59"/>
      <c r="C659" s="13">
        <v>441227</v>
      </c>
      <c r="D659" s="14" t="s">
        <v>1094</v>
      </c>
      <c r="E659" s="17">
        <v>148</v>
      </c>
      <c r="F659" s="17">
        <v>1809</v>
      </c>
      <c r="G659" s="17">
        <v>1797</v>
      </c>
      <c r="H659" s="17">
        <v>1847</v>
      </c>
      <c r="I659" s="16">
        <v>27915853</v>
      </c>
      <c r="J659" s="17">
        <v>1818</v>
      </c>
      <c r="K659" s="16">
        <v>15355</v>
      </c>
      <c r="L659" s="16">
        <v>1181</v>
      </c>
    </row>
    <row r="660" spans="1:12" ht="12.75" customHeight="1" x14ac:dyDescent="0.2">
      <c r="A660" s="13"/>
      <c r="B660" s="59"/>
      <c r="C660" s="13">
        <v>441330</v>
      </c>
      <c r="D660" s="14" t="s">
        <v>946</v>
      </c>
      <c r="E660" s="17">
        <v>294</v>
      </c>
      <c r="F660" s="17">
        <v>7031</v>
      </c>
      <c r="G660" s="17">
        <v>7045</v>
      </c>
      <c r="H660" s="17">
        <v>7117</v>
      </c>
      <c r="I660" s="16">
        <v>74964792</v>
      </c>
      <c r="J660" s="17">
        <v>7064</v>
      </c>
      <c r="K660" s="16">
        <v>10612</v>
      </c>
      <c r="L660" s="16">
        <v>816</v>
      </c>
    </row>
    <row r="661" spans="1:12" ht="12.75" customHeight="1" x14ac:dyDescent="0.2">
      <c r="A661" s="13"/>
      <c r="B661" s="59"/>
      <c r="C661" s="13">
        <v>441340</v>
      </c>
      <c r="D661" s="14" t="s">
        <v>466</v>
      </c>
      <c r="E661" s="17">
        <v>205</v>
      </c>
      <c r="F661" s="17">
        <v>4953</v>
      </c>
      <c r="G661" s="17">
        <v>4990</v>
      </c>
      <c r="H661" s="17">
        <v>5047</v>
      </c>
      <c r="I661" s="16">
        <v>72611263</v>
      </c>
      <c r="J661" s="17">
        <v>4997</v>
      </c>
      <c r="K661" s="16">
        <v>14531</v>
      </c>
      <c r="L661" s="16">
        <v>1118</v>
      </c>
    </row>
    <row r="662" spans="1:12" ht="12.75" customHeight="1" x14ac:dyDescent="0.2">
      <c r="A662" s="13"/>
      <c r="B662" s="59"/>
      <c r="C662" s="13"/>
      <c r="D662" s="14" t="s">
        <v>9</v>
      </c>
      <c r="E662" s="17">
        <v>0</v>
      </c>
      <c r="F662" s="17">
        <v>0</v>
      </c>
      <c r="G662" s="17">
        <v>0</v>
      </c>
      <c r="H662" s="17">
        <v>0</v>
      </c>
      <c r="I662" s="16">
        <v>0</v>
      </c>
      <c r="J662" s="17">
        <v>0</v>
      </c>
      <c r="K662" s="16">
        <v>0</v>
      </c>
      <c r="L662" s="16">
        <v>0</v>
      </c>
    </row>
    <row r="663" spans="1:12" ht="12.75" customHeight="1" x14ac:dyDescent="0.2">
      <c r="A663" s="13"/>
      <c r="B663" s="59">
        <v>444</v>
      </c>
      <c r="C663" s="13"/>
      <c r="D663" s="14" t="s">
        <v>832</v>
      </c>
      <c r="E663" s="17">
        <v>960</v>
      </c>
      <c r="F663" s="17">
        <v>30304</v>
      </c>
      <c r="G663" s="17">
        <v>30493</v>
      </c>
      <c r="H663" s="17">
        <v>31314</v>
      </c>
      <c r="I663" s="16">
        <v>370545010</v>
      </c>
      <c r="J663" s="17">
        <v>30704</v>
      </c>
      <c r="K663" s="16">
        <v>12068</v>
      </c>
      <c r="L663" s="16">
        <v>928</v>
      </c>
    </row>
    <row r="664" spans="1:12" ht="12.75" customHeight="1" x14ac:dyDescent="0.2">
      <c r="A664" s="13"/>
      <c r="B664" s="59"/>
      <c r="C664" s="13">
        <v>444110</v>
      </c>
      <c r="D664" s="14" t="s">
        <v>465</v>
      </c>
      <c r="E664" s="17">
        <v>81</v>
      </c>
      <c r="F664" s="17">
        <v>14602</v>
      </c>
      <c r="G664" s="17">
        <v>14695</v>
      </c>
      <c r="H664" s="17">
        <v>15147</v>
      </c>
      <c r="I664" s="16">
        <v>162586302</v>
      </c>
      <c r="J664" s="17">
        <v>14815</v>
      </c>
      <c r="K664" s="16">
        <v>10974</v>
      </c>
      <c r="L664" s="16">
        <v>844</v>
      </c>
    </row>
    <row r="665" spans="1:12" ht="12.75" customHeight="1" x14ac:dyDescent="0.2">
      <c r="A665" s="13"/>
      <c r="B665" s="59"/>
      <c r="C665" s="13">
        <v>444120</v>
      </c>
      <c r="D665" s="14" t="s">
        <v>1095</v>
      </c>
      <c r="E665" s="17">
        <v>23</v>
      </c>
      <c r="F665" s="17">
        <v>1365</v>
      </c>
      <c r="G665" s="17">
        <v>1349</v>
      </c>
      <c r="H665" s="17">
        <v>1408</v>
      </c>
      <c r="I665" s="16">
        <v>21416214</v>
      </c>
      <c r="J665" s="17">
        <v>1374</v>
      </c>
      <c r="K665" s="16">
        <v>15587</v>
      </c>
      <c r="L665" s="16">
        <v>1199</v>
      </c>
    </row>
    <row r="666" spans="1:12" ht="12.75" customHeight="1" x14ac:dyDescent="0.2">
      <c r="A666" s="13"/>
      <c r="B666" s="59"/>
      <c r="C666" s="13">
        <v>444140</v>
      </c>
      <c r="D666" s="14" t="s">
        <v>947</v>
      </c>
      <c r="E666" s="17">
        <v>234</v>
      </c>
      <c r="F666" s="17">
        <v>5638</v>
      </c>
      <c r="G666" s="17">
        <v>5638</v>
      </c>
      <c r="H666" s="17">
        <v>5763</v>
      </c>
      <c r="I666" s="16">
        <v>63559334</v>
      </c>
      <c r="J666" s="17">
        <v>5680</v>
      </c>
      <c r="K666" s="16">
        <v>11190</v>
      </c>
      <c r="L666" s="16">
        <v>861</v>
      </c>
    </row>
    <row r="667" spans="1:12" ht="12.75" customHeight="1" x14ac:dyDescent="0.2">
      <c r="A667" s="13"/>
      <c r="B667" s="59"/>
      <c r="C667" s="13">
        <v>444180</v>
      </c>
      <c r="D667" s="14" t="s">
        <v>464</v>
      </c>
      <c r="E667" s="17">
        <v>233</v>
      </c>
      <c r="F667" s="17">
        <v>4612</v>
      </c>
      <c r="G667" s="17">
        <v>4500</v>
      </c>
      <c r="H667" s="17">
        <v>4532</v>
      </c>
      <c r="I667" s="16">
        <v>83098169</v>
      </c>
      <c r="J667" s="17">
        <v>4548</v>
      </c>
      <c r="K667" s="16">
        <v>18271</v>
      </c>
      <c r="L667" s="16">
        <v>1405</v>
      </c>
    </row>
    <row r="668" spans="1:12" ht="12.75" customHeight="1" x14ac:dyDescent="0.2">
      <c r="A668" s="13"/>
      <c r="B668" s="59"/>
      <c r="C668" s="13">
        <v>444230</v>
      </c>
      <c r="D668" s="14" t="s">
        <v>948</v>
      </c>
      <c r="E668" s="17">
        <v>40</v>
      </c>
      <c r="F668" s="17">
        <v>441</v>
      </c>
      <c r="G668" s="17">
        <v>439</v>
      </c>
      <c r="H668" s="17">
        <v>456</v>
      </c>
      <c r="I668" s="16">
        <v>6110317</v>
      </c>
      <c r="J668" s="17">
        <v>445</v>
      </c>
      <c r="K668" s="16">
        <v>13731</v>
      </c>
      <c r="L668" s="16">
        <v>1056</v>
      </c>
    </row>
    <row r="669" spans="1:12" ht="12.75" customHeight="1" x14ac:dyDescent="0.2">
      <c r="A669" s="13"/>
      <c r="B669" s="59"/>
      <c r="C669" s="13">
        <v>444240</v>
      </c>
      <c r="D669" s="14" t="s">
        <v>949</v>
      </c>
      <c r="E669" s="17">
        <v>349</v>
      </c>
      <c r="F669" s="17">
        <v>3646</v>
      </c>
      <c r="G669" s="17">
        <v>3872</v>
      </c>
      <c r="H669" s="17">
        <v>4008</v>
      </c>
      <c r="I669" s="16">
        <v>33774674</v>
      </c>
      <c r="J669" s="17">
        <v>3842</v>
      </c>
      <c r="K669" s="16">
        <v>8791</v>
      </c>
      <c r="L669" s="16">
        <v>676</v>
      </c>
    </row>
    <row r="670" spans="1:12" ht="12.75" customHeight="1" x14ac:dyDescent="0.2">
      <c r="A670" s="13"/>
      <c r="B670" s="59"/>
      <c r="C670" s="13"/>
      <c r="D670" s="14" t="s">
        <v>9</v>
      </c>
      <c r="E670" s="17">
        <v>0</v>
      </c>
      <c r="F670" s="17">
        <v>0</v>
      </c>
      <c r="G670" s="17">
        <v>0</v>
      </c>
      <c r="H670" s="17">
        <v>0</v>
      </c>
      <c r="I670" s="16">
        <v>0</v>
      </c>
      <c r="J670" s="17">
        <v>0</v>
      </c>
      <c r="K670" s="16">
        <v>0</v>
      </c>
      <c r="L670" s="16">
        <v>0</v>
      </c>
    </row>
    <row r="671" spans="1:12" ht="12.75" customHeight="1" x14ac:dyDescent="0.2">
      <c r="A671" s="13"/>
      <c r="B671" s="59">
        <v>445</v>
      </c>
      <c r="C671" s="13"/>
      <c r="D671" s="14" t="s">
        <v>47</v>
      </c>
      <c r="E671" s="17">
        <v>2368</v>
      </c>
      <c r="F671" s="17">
        <v>69552</v>
      </c>
      <c r="G671" s="17">
        <v>69603</v>
      </c>
      <c r="H671" s="17">
        <v>69632</v>
      </c>
      <c r="I671" s="16">
        <v>689858218</v>
      </c>
      <c r="J671" s="17">
        <v>69596</v>
      </c>
      <c r="K671" s="16">
        <v>9912</v>
      </c>
      <c r="L671" s="16">
        <v>762</v>
      </c>
    </row>
    <row r="672" spans="1:12" ht="12.75" customHeight="1" x14ac:dyDescent="0.2">
      <c r="A672" s="13"/>
      <c r="B672" s="59"/>
      <c r="C672" s="13">
        <v>445110</v>
      </c>
      <c r="D672" s="14" t="s">
        <v>1096</v>
      </c>
      <c r="E672" s="17">
        <v>923</v>
      </c>
      <c r="F672" s="17">
        <v>58959</v>
      </c>
      <c r="G672" s="17">
        <v>59008</v>
      </c>
      <c r="H672" s="17">
        <v>58973</v>
      </c>
      <c r="I672" s="16">
        <v>591683679</v>
      </c>
      <c r="J672" s="17">
        <v>58980</v>
      </c>
      <c r="K672" s="16">
        <v>10032</v>
      </c>
      <c r="L672" s="16">
        <v>772</v>
      </c>
    </row>
    <row r="673" spans="1:12" ht="12.75" customHeight="1" x14ac:dyDescent="0.2">
      <c r="A673" s="13"/>
      <c r="B673" s="59"/>
      <c r="C673" s="13">
        <v>445131</v>
      </c>
      <c r="D673" s="14" t="s">
        <v>1097</v>
      </c>
      <c r="E673" s="17">
        <v>698</v>
      </c>
      <c r="F673" s="17">
        <v>3662</v>
      </c>
      <c r="G673" s="17">
        <v>3669</v>
      </c>
      <c r="H673" s="17">
        <v>3632</v>
      </c>
      <c r="I673" s="16">
        <v>28840099</v>
      </c>
      <c r="J673" s="17">
        <v>3654</v>
      </c>
      <c r="K673" s="16">
        <v>7893</v>
      </c>
      <c r="L673" s="16">
        <v>607</v>
      </c>
    </row>
    <row r="674" spans="1:12" ht="12.75" customHeight="1" x14ac:dyDescent="0.2">
      <c r="A674" s="13"/>
      <c r="B674" s="59"/>
      <c r="C674" s="13">
        <v>445132</v>
      </c>
      <c r="D674" s="14" t="s">
        <v>458</v>
      </c>
      <c r="E674" s="17">
        <v>30</v>
      </c>
      <c r="F674" s="17">
        <v>527</v>
      </c>
      <c r="G674" s="17">
        <v>511</v>
      </c>
      <c r="H674" s="17">
        <v>560</v>
      </c>
      <c r="I674" s="16">
        <v>5727091</v>
      </c>
      <c r="J674" s="17">
        <v>533</v>
      </c>
      <c r="K674" s="16">
        <v>10745</v>
      </c>
      <c r="L674" s="16">
        <v>827</v>
      </c>
    </row>
    <row r="675" spans="1:12" ht="12.75" customHeight="1" x14ac:dyDescent="0.2">
      <c r="A675" s="13"/>
      <c r="B675" s="59"/>
      <c r="C675" s="13">
        <v>445230</v>
      </c>
      <c r="D675" s="14" t="s">
        <v>1098</v>
      </c>
      <c r="E675" s="17">
        <v>87</v>
      </c>
      <c r="F675" s="17">
        <v>578</v>
      </c>
      <c r="G675" s="17">
        <v>589</v>
      </c>
      <c r="H675" s="17">
        <v>634</v>
      </c>
      <c r="I675" s="16">
        <v>4066717</v>
      </c>
      <c r="J675" s="17">
        <v>600</v>
      </c>
      <c r="K675" s="16">
        <v>6778</v>
      </c>
      <c r="L675" s="16">
        <v>521</v>
      </c>
    </row>
    <row r="676" spans="1:12" ht="12.75" customHeight="1" x14ac:dyDescent="0.2">
      <c r="A676" s="13"/>
      <c r="B676" s="59"/>
      <c r="C676" s="13">
        <v>445240</v>
      </c>
      <c r="D676" s="14" t="s">
        <v>950</v>
      </c>
      <c r="E676" s="17">
        <v>127</v>
      </c>
      <c r="F676" s="17">
        <v>935</v>
      </c>
      <c r="G676" s="17">
        <v>917</v>
      </c>
      <c r="H676" s="17">
        <v>927</v>
      </c>
      <c r="I676" s="16">
        <v>8418618</v>
      </c>
      <c r="J676" s="17">
        <v>926</v>
      </c>
      <c r="K676" s="16">
        <v>9091</v>
      </c>
      <c r="L676" s="16">
        <v>699</v>
      </c>
    </row>
    <row r="677" spans="1:12" ht="12.75" customHeight="1" x14ac:dyDescent="0.2">
      <c r="A677" s="13"/>
      <c r="B677" s="59"/>
      <c r="C677" s="13">
        <v>445250</v>
      </c>
      <c r="D677" s="14" t="s">
        <v>951</v>
      </c>
      <c r="E677" s="17">
        <v>29</v>
      </c>
      <c r="F677" s="17">
        <v>240</v>
      </c>
      <c r="G677" s="17">
        <v>231</v>
      </c>
      <c r="H677" s="17">
        <v>239</v>
      </c>
      <c r="I677" s="16">
        <v>2504459</v>
      </c>
      <c r="J677" s="17">
        <v>237</v>
      </c>
      <c r="K677" s="16">
        <v>10567</v>
      </c>
      <c r="L677" s="16">
        <v>813</v>
      </c>
    </row>
    <row r="678" spans="1:12" ht="12.75" customHeight="1" x14ac:dyDescent="0.2">
      <c r="A678" s="13"/>
      <c r="B678" s="59"/>
      <c r="C678" s="13">
        <v>445291</v>
      </c>
      <c r="D678" s="14" t="s">
        <v>1099</v>
      </c>
      <c r="E678" s="17">
        <v>12</v>
      </c>
      <c r="F678" s="17">
        <v>144</v>
      </c>
      <c r="G678" s="17">
        <v>138</v>
      </c>
      <c r="H678" s="17">
        <v>139</v>
      </c>
      <c r="I678" s="16">
        <v>1126241</v>
      </c>
      <c r="J678" s="17">
        <v>140</v>
      </c>
      <c r="K678" s="16">
        <v>8045</v>
      </c>
      <c r="L678" s="16">
        <v>619</v>
      </c>
    </row>
    <row r="679" spans="1:12" ht="12.75" customHeight="1" x14ac:dyDescent="0.2">
      <c r="A679" s="13"/>
      <c r="B679" s="59"/>
      <c r="C679" s="13">
        <v>445292</v>
      </c>
      <c r="D679" s="14" t="s">
        <v>1100</v>
      </c>
      <c r="E679" s="17">
        <v>48</v>
      </c>
      <c r="F679" s="17">
        <v>417</v>
      </c>
      <c r="G679" s="17">
        <v>453</v>
      </c>
      <c r="H679" s="17">
        <v>397</v>
      </c>
      <c r="I679" s="16">
        <v>2823680</v>
      </c>
      <c r="J679" s="17">
        <v>422</v>
      </c>
      <c r="K679" s="16">
        <v>6691</v>
      </c>
      <c r="L679" s="16">
        <v>515</v>
      </c>
    </row>
    <row r="680" spans="1:12" ht="12.75" customHeight="1" x14ac:dyDescent="0.2">
      <c r="A680" s="13"/>
      <c r="B680" s="59"/>
      <c r="C680" s="13">
        <v>445298</v>
      </c>
      <c r="D680" s="14" t="s">
        <v>952</v>
      </c>
      <c r="E680" s="17">
        <v>205</v>
      </c>
      <c r="F680" s="17">
        <v>2655</v>
      </c>
      <c r="G680" s="17">
        <v>2651</v>
      </c>
      <c r="H680" s="17">
        <v>2639</v>
      </c>
      <c r="I680" s="16">
        <v>31824595</v>
      </c>
      <c r="J680" s="17">
        <v>2648</v>
      </c>
      <c r="K680" s="16">
        <v>12018</v>
      </c>
      <c r="L680" s="16">
        <v>924</v>
      </c>
    </row>
    <row r="681" spans="1:12" ht="12.75" customHeight="1" x14ac:dyDescent="0.2">
      <c r="A681" s="13"/>
      <c r="B681" s="59"/>
      <c r="C681" s="13">
        <v>445320</v>
      </c>
      <c r="D681" s="14" t="s">
        <v>953</v>
      </c>
      <c r="E681" s="17">
        <v>209</v>
      </c>
      <c r="F681" s="17">
        <v>1435</v>
      </c>
      <c r="G681" s="17">
        <v>1436</v>
      </c>
      <c r="H681" s="17">
        <v>1492</v>
      </c>
      <c r="I681" s="16">
        <v>12843039</v>
      </c>
      <c r="J681" s="17">
        <v>1454</v>
      </c>
      <c r="K681" s="16">
        <v>8833</v>
      </c>
      <c r="L681" s="16">
        <v>679</v>
      </c>
    </row>
    <row r="682" spans="1:12" ht="12.75" customHeight="1" x14ac:dyDescent="0.2">
      <c r="A682" s="13"/>
      <c r="B682" s="59"/>
      <c r="C682" s="13"/>
      <c r="D682" s="14" t="s">
        <v>9</v>
      </c>
      <c r="E682" s="17">
        <v>0</v>
      </c>
      <c r="F682" s="17">
        <v>0</v>
      </c>
      <c r="G682" s="17">
        <v>0</v>
      </c>
      <c r="H682" s="17">
        <v>0</v>
      </c>
      <c r="I682" s="16">
        <v>0</v>
      </c>
      <c r="J682" s="17">
        <v>0</v>
      </c>
      <c r="K682" s="16">
        <v>0</v>
      </c>
      <c r="L682" s="16">
        <v>0</v>
      </c>
    </row>
    <row r="683" spans="1:12" ht="12.75" customHeight="1" x14ac:dyDescent="0.2">
      <c r="A683" s="13"/>
      <c r="B683" s="59">
        <v>449</v>
      </c>
      <c r="C683" s="13"/>
      <c r="D683" s="14" t="s">
        <v>1106</v>
      </c>
      <c r="E683" s="17">
        <v>1174</v>
      </c>
      <c r="F683" s="17">
        <v>20011</v>
      </c>
      <c r="G683" s="17">
        <v>19675</v>
      </c>
      <c r="H683" s="17">
        <v>19689</v>
      </c>
      <c r="I683" s="16">
        <v>352342911</v>
      </c>
      <c r="J683" s="17">
        <v>19792</v>
      </c>
      <c r="K683" s="16">
        <v>17802</v>
      </c>
      <c r="L683" s="16">
        <v>1369</v>
      </c>
    </row>
    <row r="684" spans="1:12" ht="12.75" customHeight="1" x14ac:dyDescent="0.2">
      <c r="A684" s="13"/>
      <c r="B684" s="59"/>
      <c r="C684" s="13">
        <v>449110</v>
      </c>
      <c r="D684" s="14" t="s">
        <v>1101</v>
      </c>
      <c r="E684" s="17">
        <v>300</v>
      </c>
      <c r="F684" s="17">
        <v>3706</v>
      </c>
      <c r="G684" s="17">
        <v>3655</v>
      </c>
      <c r="H684" s="17">
        <v>3688</v>
      </c>
      <c r="I684" s="16">
        <v>61186270</v>
      </c>
      <c r="J684" s="17">
        <v>3683</v>
      </c>
      <c r="K684" s="16">
        <v>16613</v>
      </c>
      <c r="L684" s="16">
        <v>1278</v>
      </c>
    </row>
    <row r="685" spans="1:12" ht="12.75" customHeight="1" x14ac:dyDescent="0.2">
      <c r="A685" s="13"/>
      <c r="B685" s="59"/>
      <c r="C685" s="13">
        <v>449121</v>
      </c>
      <c r="D685" s="14" t="s">
        <v>1102</v>
      </c>
      <c r="E685" s="17">
        <v>141</v>
      </c>
      <c r="F685" s="17">
        <v>1999</v>
      </c>
      <c r="G685" s="17">
        <v>2007</v>
      </c>
      <c r="H685" s="17">
        <v>1993</v>
      </c>
      <c r="I685" s="16">
        <v>35951736</v>
      </c>
      <c r="J685" s="17">
        <v>2000</v>
      </c>
      <c r="K685" s="16">
        <v>17976</v>
      </c>
      <c r="L685" s="16">
        <v>1383</v>
      </c>
    </row>
    <row r="686" spans="1:12" ht="12.75" customHeight="1" x14ac:dyDescent="0.2">
      <c r="A686" s="13"/>
      <c r="B686" s="59"/>
      <c r="C686" s="13">
        <v>449122</v>
      </c>
      <c r="D686" s="14" t="s">
        <v>1103</v>
      </c>
      <c r="E686" s="17">
        <v>41</v>
      </c>
      <c r="F686" s="17">
        <v>238</v>
      </c>
      <c r="G686" s="17">
        <v>237</v>
      </c>
      <c r="H686" s="17">
        <v>247</v>
      </c>
      <c r="I686" s="16">
        <v>3424777</v>
      </c>
      <c r="J686" s="17">
        <v>241</v>
      </c>
      <c r="K686" s="16">
        <v>14211</v>
      </c>
      <c r="L686" s="16">
        <v>1093</v>
      </c>
    </row>
    <row r="687" spans="1:12" ht="12.75" customHeight="1" x14ac:dyDescent="0.2">
      <c r="A687" s="13"/>
      <c r="B687" s="59"/>
      <c r="C687" s="13">
        <v>449129</v>
      </c>
      <c r="D687" s="14" t="s">
        <v>1104</v>
      </c>
      <c r="E687" s="17">
        <v>215</v>
      </c>
      <c r="F687" s="17">
        <v>2803</v>
      </c>
      <c r="G687" s="17">
        <v>2677</v>
      </c>
      <c r="H687" s="17">
        <v>2649</v>
      </c>
      <c r="I687" s="16">
        <v>22297229</v>
      </c>
      <c r="J687" s="17">
        <v>2710</v>
      </c>
      <c r="K687" s="16">
        <v>8228</v>
      </c>
      <c r="L687" s="16">
        <v>633</v>
      </c>
    </row>
    <row r="688" spans="1:12" ht="12.75" customHeight="1" x14ac:dyDescent="0.2">
      <c r="A688" s="13"/>
      <c r="B688" s="59"/>
      <c r="C688" s="13">
        <v>449210</v>
      </c>
      <c r="D688" s="14" t="s">
        <v>1105</v>
      </c>
      <c r="E688" s="17">
        <v>477</v>
      </c>
      <c r="F688" s="17">
        <v>11265</v>
      </c>
      <c r="G688" s="17">
        <v>11099</v>
      </c>
      <c r="H688" s="17">
        <v>11112</v>
      </c>
      <c r="I688" s="16">
        <v>229482899</v>
      </c>
      <c r="J688" s="17">
        <v>11159</v>
      </c>
      <c r="K688" s="16">
        <v>20565</v>
      </c>
      <c r="L688" s="16">
        <v>1582</v>
      </c>
    </row>
    <row r="689" spans="1:12" ht="12.75" customHeight="1" x14ac:dyDescent="0.2">
      <c r="A689" s="13"/>
      <c r="B689" s="59"/>
      <c r="C689" s="13"/>
      <c r="D689" s="14" t="s">
        <v>9</v>
      </c>
      <c r="E689" s="17">
        <v>0</v>
      </c>
      <c r="F689" s="17">
        <v>0</v>
      </c>
      <c r="G689" s="17">
        <v>0</v>
      </c>
      <c r="H689" s="17">
        <v>0</v>
      </c>
      <c r="I689" s="16">
        <v>0</v>
      </c>
      <c r="J689" s="17">
        <v>0</v>
      </c>
      <c r="K689" s="16">
        <v>0</v>
      </c>
      <c r="L689" s="16">
        <v>0</v>
      </c>
    </row>
    <row r="690" spans="1:12" ht="12.75" customHeight="1" x14ac:dyDescent="0.2">
      <c r="A690" s="13"/>
      <c r="B690" s="59">
        <v>455</v>
      </c>
      <c r="C690" s="13"/>
      <c r="D690" s="14" t="s">
        <v>892</v>
      </c>
      <c r="E690" s="17">
        <v>210</v>
      </c>
      <c r="F690" s="17">
        <v>74308</v>
      </c>
      <c r="G690" s="17">
        <v>73130</v>
      </c>
      <c r="H690" s="17">
        <v>73651</v>
      </c>
      <c r="I690" s="16">
        <v>793909998</v>
      </c>
      <c r="J690" s="17">
        <v>73696</v>
      </c>
      <c r="K690" s="16">
        <v>10773</v>
      </c>
      <c r="L690" s="16">
        <v>829</v>
      </c>
    </row>
    <row r="691" spans="1:12" ht="12.75" customHeight="1" x14ac:dyDescent="0.2">
      <c r="A691" s="13"/>
      <c r="B691" s="59"/>
      <c r="C691" s="13">
        <v>455110</v>
      </c>
      <c r="D691" s="14" t="s">
        <v>811</v>
      </c>
      <c r="E691" s="17">
        <v>18</v>
      </c>
      <c r="F691" s="17">
        <v>22311</v>
      </c>
      <c r="G691" s="17">
        <v>21200</v>
      </c>
      <c r="H691" s="17">
        <v>21156</v>
      </c>
      <c r="I691" s="16">
        <v>236820604</v>
      </c>
      <c r="J691" s="17">
        <v>21556</v>
      </c>
      <c r="K691" s="16">
        <v>10986</v>
      </c>
      <c r="L691" s="16">
        <v>845</v>
      </c>
    </row>
    <row r="692" spans="1:12" ht="12.75" customHeight="1" x14ac:dyDescent="0.2">
      <c r="A692" s="13"/>
      <c r="B692" s="59"/>
      <c r="C692" s="13">
        <v>455211</v>
      </c>
      <c r="D692" s="14" t="s">
        <v>461</v>
      </c>
      <c r="E692" s="17">
        <v>5</v>
      </c>
      <c r="F692" s="17">
        <v>45871</v>
      </c>
      <c r="G692" s="17">
        <v>45812</v>
      </c>
      <c r="H692" s="17">
        <v>46221</v>
      </c>
      <c r="I692" s="16">
        <v>508727099</v>
      </c>
      <c r="J692" s="17">
        <v>45968</v>
      </c>
      <c r="K692" s="16">
        <v>11067</v>
      </c>
      <c r="L692" s="16">
        <v>851</v>
      </c>
    </row>
    <row r="693" spans="1:12" ht="12.75" customHeight="1" x14ac:dyDescent="0.2">
      <c r="A693" s="13"/>
      <c r="B693" s="59"/>
      <c r="C693" s="13">
        <v>455219</v>
      </c>
      <c r="D693" s="14" t="s">
        <v>1107</v>
      </c>
      <c r="E693" s="17">
        <v>187</v>
      </c>
      <c r="F693" s="17">
        <v>6126</v>
      </c>
      <c r="G693" s="17">
        <v>6118</v>
      </c>
      <c r="H693" s="17">
        <v>6274</v>
      </c>
      <c r="I693" s="16">
        <v>48362295</v>
      </c>
      <c r="J693" s="17">
        <v>6173</v>
      </c>
      <c r="K693" s="16">
        <v>7834</v>
      </c>
      <c r="L693" s="16">
        <v>603</v>
      </c>
    </row>
    <row r="694" spans="1:12" ht="12.75" customHeight="1" x14ac:dyDescent="0.2">
      <c r="A694" s="13"/>
      <c r="B694" s="59"/>
      <c r="C694" s="13"/>
      <c r="D694" s="14" t="s">
        <v>9</v>
      </c>
      <c r="E694" s="17">
        <v>0</v>
      </c>
      <c r="F694" s="17">
        <v>0</v>
      </c>
      <c r="G694" s="17">
        <v>0</v>
      </c>
      <c r="H694" s="17">
        <v>0</v>
      </c>
      <c r="I694" s="16">
        <v>0</v>
      </c>
      <c r="J694" s="17">
        <v>0</v>
      </c>
      <c r="K694" s="16">
        <v>0</v>
      </c>
      <c r="L694" s="16">
        <v>0</v>
      </c>
    </row>
    <row r="695" spans="1:12" ht="12.75" customHeight="1" x14ac:dyDescent="0.2">
      <c r="A695" s="13"/>
      <c r="B695" s="59">
        <v>456</v>
      </c>
      <c r="C695" s="13"/>
      <c r="D695" s="14" t="s">
        <v>893</v>
      </c>
      <c r="E695" s="17">
        <v>809</v>
      </c>
      <c r="F695" s="17">
        <v>17738</v>
      </c>
      <c r="G695" s="17">
        <v>17369</v>
      </c>
      <c r="H695" s="17">
        <v>17204</v>
      </c>
      <c r="I695" s="16">
        <v>241950509</v>
      </c>
      <c r="J695" s="17">
        <v>17437</v>
      </c>
      <c r="K695" s="16">
        <v>13876</v>
      </c>
      <c r="L695" s="16">
        <v>1067</v>
      </c>
    </row>
    <row r="696" spans="1:12" ht="12.75" customHeight="1" x14ac:dyDescent="0.2">
      <c r="A696" s="13"/>
      <c r="B696" s="59"/>
      <c r="C696" s="13">
        <v>456110</v>
      </c>
      <c r="D696" s="14" t="s">
        <v>1108</v>
      </c>
      <c r="E696" s="17">
        <v>278</v>
      </c>
      <c r="F696" s="17">
        <v>10377</v>
      </c>
      <c r="G696" s="17">
        <v>10244</v>
      </c>
      <c r="H696" s="17">
        <v>10087</v>
      </c>
      <c r="I696" s="16">
        <v>147302759</v>
      </c>
      <c r="J696" s="17">
        <v>10236</v>
      </c>
      <c r="K696" s="16">
        <v>14391</v>
      </c>
      <c r="L696" s="16">
        <v>1107</v>
      </c>
    </row>
    <row r="697" spans="1:12" ht="12.75" customHeight="1" x14ac:dyDescent="0.2">
      <c r="A697" s="13"/>
      <c r="B697" s="59"/>
      <c r="C697" s="13">
        <v>456120</v>
      </c>
      <c r="D697" s="14" t="s">
        <v>1109</v>
      </c>
      <c r="E697" s="17">
        <v>121</v>
      </c>
      <c r="F697" s="17">
        <v>3311</v>
      </c>
      <c r="G697" s="17">
        <v>3096</v>
      </c>
      <c r="H697" s="17">
        <v>3065</v>
      </c>
      <c r="I697" s="16">
        <v>32213285</v>
      </c>
      <c r="J697" s="17">
        <v>3157</v>
      </c>
      <c r="K697" s="16">
        <v>10204</v>
      </c>
      <c r="L697" s="16">
        <v>785</v>
      </c>
    </row>
    <row r="698" spans="1:12" ht="12.75" customHeight="1" x14ac:dyDescent="0.2">
      <c r="A698" s="13"/>
      <c r="B698" s="59"/>
      <c r="C698" s="13">
        <v>456130</v>
      </c>
      <c r="D698" s="14" t="s">
        <v>1110</v>
      </c>
      <c r="E698" s="17">
        <v>61</v>
      </c>
      <c r="F698" s="17">
        <v>1147</v>
      </c>
      <c r="G698" s="17">
        <v>1096</v>
      </c>
      <c r="H698" s="17">
        <v>1100</v>
      </c>
      <c r="I698" s="16">
        <v>12354559</v>
      </c>
      <c r="J698" s="17">
        <v>1114</v>
      </c>
      <c r="K698" s="16">
        <v>11090</v>
      </c>
      <c r="L698" s="16">
        <v>853</v>
      </c>
    </row>
    <row r="699" spans="1:12" ht="12.75" customHeight="1" x14ac:dyDescent="0.2">
      <c r="A699" s="13"/>
      <c r="B699" s="59"/>
      <c r="C699" s="13">
        <v>456191</v>
      </c>
      <c r="D699" s="14" t="s">
        <v>1111</v>
      </c>
      <c r="E699" s="17">
        <v>154</v>
      </c>
      <c r="F699" s="17">
        <v>1337</v>
      </c>
      <c r="G699" s="17">
        <v>1339</v>
      </c>
      <c r="H699" s="17">
        <v>1338</v>
      </c>
      <c r="I699" s="16">
        <v>13210053</v>
      </c>
      <c r="J699" s="17">
        <v>1338</v>
      </c>
      <c r="K699" s="16">
        <v>9873</v>
      </c>
      <c r="L699" s="16">
        <v>759</v>
      </c>
    </row>
    <row r="700" spans="1:12" ht="12.75" customHeight="1" x14ac:dyDescent="0.2">
      <c r="A700" s="13"/>
      <c r="B700" s="59"/>
      <c r="C700" s="13">
        <v>456199</v>
      </c>
      <c r="D700" s="14" t="s">
        <v>1112</v>
      </c>
      <c r="E700" s="17">
        <v>195</v>
      </c>
      <c r="F700" s="17">
        <v>1566</v>
      </c>
      <c r="G700" s="17">
        <v>1594</v>
      </c>
      <c r="H700" s="17">
        <v>1614</v>
      </c>
      <c r="I700" s="16">
        <v>36869853</v>
      </c>
      <c r="J700" s="17">
        <v>1591</v>
      </c>
      <c r="K700" s="16">
        <v>23174</v>
      </c>
      <c r="L700" s="16">
        <v>1783</v>
      </c>
    </row>
    <row r="701" spans="1:12" ht="12.75" customHeight="1" x14ac:dyDescent="0.2">
      <c r="A701" s="13"/>
      <c r="B701" s="59"/>
      <c r="C701" s="13"/>
      <c r="D701" s="14" t="s">
        <v>9</v>
      </c>
      <c r="E701" s="17">
        <v>0</v>
      </c>
      <c r="F701" s="17">
        <v>0</v>
      </c>
      <c r="G701" s="17">
        <v>0</v>
      </c>
      <c r="H701" s="17">
        <v>0</v>
      </c>
      <c r="I701" s="16">
        <v>0</v>
      </c>
      <c r="J701" s="17">
        <v>0</v>
      </c>
      <c r="K701" s="16">
        <v>0</v>
      </c>
      <c r="L701" s="16">
        <v>0</v>
      </c>
    </row>
    <row r="702" spans="1:12" ht="12.75" customHeight="1" x14ac:dyDescent="0.2">
      <c r="A702" s="13"/>
      <c r="B702" s="59">
        <v>457</v>
      </c>
      <c r="C702" s="13"/>
      <c r="D702" s="14" t="s">
        <v>1113</v>
      </c>
      <c r="E702" s="17">
        <v>1404</v>
      </c>
      <c r="F702" s="17">
        <v>13457</v>
      </c>
      <c r="G702" s="17">
        <v>13431</v>
      </c>
      <c r="H702" s="17">
        <v>13552</v>
      </c>
      <c r="I702" s="16">
        <v>128936220</v>
      </c>
      <c r="J702" s="17">
        <v>13480</v>
      </c>
      <c r="K702" s="16">
        <v>9565</v>
      </c>
      <c r="L702" s="16">
        <v>736</v>
      </c>
    </row>
    <row r="703" spans="1:12" ht="12.75" customHeight="1" x14ac:dyDescent="0.2">
      <c r="A703" s="13"/>
      <c r="B703" s="59"/>
      <c r="C703" s="13">
        <v>457110</v>
      </c>
      <c r="D703" s="14" t="s">
        <v>463</v>
      </c>
      <c r="E703" s="17">
        <v>1303</v>
      </c>
      <c r="F703" s="17">
        <v>11721</v>
      </c>
      <c r="G703" s="17">
        <v>11726</v>
      </c>
      <c r="H703" s="17">
        <v>11836</v>
      </c>
      <c r="I703" s="16">
        <v>101466284</v>
      </c>
      <c r="J703" s="17">
        <v>11761</v>
      </c>
      <c r="K703" s="16">
        <v>8627</v>
      </c>
      <c r="L703" s="16">
        <v>664</v>
      </c>
    </row>
    <row r="704" spans="1:12" ht="12.75" customHeight="1" x14ac:dyDescent="0.2">
      <c r="A704" s="13"/>
      <c r="B704" s="59"/>
      <c r="C704" s="13">
        <v>457120</v>
      </c>
      <c r="D704" s="14" t="s">
        <v>462</v>
      </c>
      <c r="E704" s="17">
        <v>49</v>
      </c>
      <c r="F704" s="17">
        <v>815</v>
      </c>
      <c r="G704" s="17">
        <v>808</v>
      </c>
      <c r="H704" s="17">
        <v>812</v>
      </c>
      <c r="I704" s="16">
        <v>9410328</v>
      </c>
      <c r="J704" s="17">
        <v>812</v>
      </c>
      <c r="K704" s="16">
        <v>11589</v>
      </c>
      <c r="L704" s="16">
        <v>891</v>
      </c>
    </row>
    <row r="705" spans="1:12" ht="12.75" customHeight="1" x14ac:dyDescent="0.2">
      <c r="A705" s="13"/>
      <c r="B705" s="59"/>
      <c r="C705" s="13">
        <v>457210</v>
      </c>
      <c r="D705" s="14" t="s">
        <v>457</v>
      </c>
      <c r="E705" s="17">
        <v>52</v>
      </c>
      <c r="F705" s="17">
        <v>921</v>
      </c>
      <c r="G705" s="17">
        <v>897</v>
      </c>
      <c r="H705" s="17">
        <v>904</v>
      </c>
      <c r="I705" s="16">
        <v>18059608</v>
      </c>
      <c r="J705" s="17">
        <v>907</v>
      </c>
      <c r="K705" s="16">
        <v>19911</v>
      </c>
      <c r="L705" s="16">
        <v>1532</v>
      </c>
    </row>
    <row r="706" spans="1:12" ht="12.75" customHeight="1" x14ac:dyDescent="0.2">
      <c r="A706" s="13"/>
      <c r="B706" s="59"/>
      <c r="C706" s="13"/>
      <c r="D706" s="14" t="s">
        <v>9</v>
      </c>
      <c r="E706" s="17">
        <v>0</v>
      </c>
      <c r="F706" s="17">
        <v>0</v>
      </c>
      <c r="G706" s="17">
        <v>0</v>
      </c>
      <c r="H706" s="17">
        <v>0</v>
      </c>
      <c r="I706" s="16">
        <v>0</v>
      </c>
      <c r="J706" s="17">
        <v>0</v>
      </c>
      <c r="K706" s="16">
        <v>0</v>
      </c>
      <c r="L706" s="16">
        <v>0</v>
      </c>
    </row>
    <row r="707" spans="1:12" ht="12.75" customHeight="1" x14ac:dyDescent="0.2">
      <c r="A707" s="13"/>
      <c r="B707" s="59">
        <v>458</v>
      </c>
      <c r="C707" s="13"/>
      <c r="D707" s="14" t="s">
        <v>1114</v>
      </c>
      <c r="E707" s="17">
        <v>1207</v>
      </c>
      <c r="F707" s="17">
        <v>18723</v>
      </c>
      <c r="G707" s="17">
        <v>18123</v>
      </c>
      <c r="H707" s="17">
        <v>18255</v>
      </c>
      <c r="I707" s="16">
        <v>182029607</v>
      </c>
      <c r="J707" s="17">
        <v>18367</v>
      </c>
      <c r="K707" s="16">
        <v>9911</v>
      </c>
      <c r="L707" s="16">
        <v>762</v>
      </c>
    </row>
    <row r="708" spans="1:12" ht="12.75" customHeight="1" x14ac:dyDescent="0.2">
      <c r="A708" s="13"/>
      <c r="B708" s="59"/>
      <c r="C708" s="13">
        <v>458110</v>
      </c>
      <c r="D708" s="14" t="s">
        <v>1115</v>
      </c>
      <c r="E708" s="17">
        <v>886</v>
      </c>
      <c r="F708" s="17">
        <v>13767</v>
      </c>
      <c r="G708" s="17">
        <v>13260</v>
      </c>
      <c r="H708" s="17">
        <v>13364</v>
      </c>
      <c r="I708" s="16">
        <v>121355499</v>
      </c>
      <c r="J708" s="17">
        <v>13464</v>
      </c>
      <c r="K708" s="16">
        <v>9013</v>
      </c>
      <c r="L708" s="16">
        <v>693</v>
      </c>
    </row>
    <row r="709" spans="1:12" ht="12.75" customHeight="1" x14ac:dyDescent="0.2">
      <c r="A709" s="13"/>
      <c r="B709" s="59"/>
      <c r="C709" s="13">
        <v>458210</v>
      </c>
      <c r="D709" s="14" t="s">
        <v>1116</v>
      </c>
      <c r="E709" s="17">
        <v>107</v>
      </c>
      <c r="F709" s="17">
        <v>2641</v>
      </c>
      <c r="G709" s="17">
        <v>2585</v>
      </c>
      <c r="H709" s="17">
        <v>2599</v>
      </c>
      <c r="I709" s="16">
        <v>29286184</v>
      </c>
      <c r="J709" s="17">
        <v>2608</v>
      </c>
      <c r="K709" s="16">
        <v>11229</v>
      </c>
      <c r="L709" s="16">
        <v>864</v>
      </c>
    </row>
    <row r="710" spans="1:12" ht="12.75" customHeight="1" x14ac:dyDescent="0.2">
      <c r="A710" s="13"/>
      <c r="B710" s="59"/>
      <c r="C710" s="13">
        <v>458310</v>
      </c>
      <c r="D710" s="14" t="s">
        <v>1117</v>
      </c>
      <c r="E710" s="17">
        <v>192</v>
      </c>
      <c r="F710" s="17">
        <v>2106</v>
      </c>
      <c r="G710" s="17">
        <v>2088</v>
      </c>
      <c r="H710" s="17">
        <v>2100</v>
      </c>
      <c r="I710" s="16">
        <v>29129825</v>
      </c>
      <c r="J710" s="17">
        <v>2098</v>
      </c>
      <c r="K710" s="16">
        <v>13885</v>
      </c>
      <c r="L710" s="16">
        <v>1068</v>
      </c>
    </row>
    <row r="711" spans="1:12" ht="12.75" customHeight="1" x14ac:dyDescent="0.2">
      <c r="A711" s="13"/>
      <c r="B711" s="59"/>
      <c r="C711" s="13">
        <v>458320</v>
      </c>
      <c r="D711" s="14" t="s">
        <v>1118</v>
      </c>
      <c r="E711" s="17">
        <v>22</v>
      </c>
      <c r="F711" s="17">
        <v>209</v>
      </c>
      <c r="G711" s="17">
        <v>190</v>
      </c>
      <c r="H711" s="17">
        <v>192</v>
      </c>
      <c r="I711" s="16">
        <v>2258099</v>
      </c>
      <c r="J711" s="17">
        <v>197</v>
      </c>
      <c r="K711" s="16">
        <v>11462</v>
      </c>
      <c r="L711" s="16">
        <v>882</v>
      </c>
    </row>
    <row r="712" spans="1:12" ht="12.75" customHeight="1" x14ac:dyDescent="0.2">
      <c r="A712" s="13"/>
      <c r="B712" s="59"/>
      <c r="C712" s="13"/>
      <c r="D712" s="14" t="s">
        <v>9</v>
      </c>
      <c r="E712" s="17">
        <v>0</v>
      </c>
      <c r="F712" s="17">
        <v>0</v>
      </c>
      <c r="G712" s="17">
        <v>0</v>
      </c>
      <c r="H712" s="17">
        <v>0</v>
      </c>
      <c r="I712" s="16">
        <v>0</v>
      </c>
      <c r="J712" s="17">
        <v>0</v>
      </c>
      <c r="K712" s="16">
        <v>0</v>
      </c>
      <c r="L712" s="16">
        <v>0</v>
      </c>
    </row>
    <row r="713" spans="1:12" ht="12.75" customHeight="1" x14ac:dyDescent="0.2">
      <c r="A713" s="13"/>
      <c r="B713" s="59">
        <v>459</v>
      </c>
      <c r="C713" s="13"/>
      <c r="D713" s="14" t="s">
        <v>896</v>
      </c>
      <c r="E713" s="17">
        <v>3818</v>
      </c>
      <c r="F713" s="17">
        <v>41762</v>
      </c>
      <c r="G713" s="17">
        <v>41176</v>
      </c>
      <c r="H713" s="17">
        <v>41218</v>
      </c>
      <c r="I713" s="16">
        <v>431916505</v>
      </c>
      <c r="J713" s="17">
        <v>41385</v>
      </c>
      <c r="K713" s="16">
        <v>10437</v>
      </c>
      <c r="L713" s="16">
        <v>803</v>
      </c>
    </row>
    <row r="714" spans="1:12" ht="12.75" customHeight="1" x14ac:dyDescent="0.2">
      <c r="A714" s="13"/>
      <c r="B714" s="59"/>
      <c r="C714" s="13">
        <v>459110</v>
      </c>
      <c r="D714" s="14" t="s">
        <v>1119</v>
      </c>
      <c r="E714" s="17">
        <v>468</v>
      </c>
      <c r="F714" s="17">
        <v>7792</v>
      </c>
      <c r="G714" s="17">
        <v>7493</v>
      </c>
      <c r="H714" s="17">
        <v>7502</v>
      </c>
      <c r="I714" s="16">
        <v>76548065</v>
      </c>
      <c r="J714" s="17">
        <v>7596</v>
      </c>
      <c r="K714" s="16">
        <v>10077</v>
      </c>
      <c r="L714" s="16">
        <v>775</v>
      </c>
    </row>
    <row r="715" spans="1:12" ht="12.75" customHeight="1" x14ac:dyDescent="0.2">
      <c r="A715" s="13"/>
      <c r="B715" s="59"/>
      <c r="C715" s="13">
        <v>459120</v>
      </c>
      <c r="D715" s="14" t="s">
        <v>1120</v>
      </c>
      <c r="E715" s="17">
        <v>263</v>
      </c>
      <c r="F715" s="17">
        <v>3885</v>
      </c>
      <c r="G715" s="17">
        <v>3720</v>
      </c>
      <c r="H715" s="17">
        <v>3691</v>
      </c>
      <c r="I715" s="16">
        <v>29113763</v>
      </c>
      <c r="J715" s="17">
        <v>3765</v>
      </c>
      <c r="K715" s="16">
        <v>7733</v>
      </c>
      <c r="L715" s="16">
        <v>595</v>
      </c>
    </row>
    <row r="716" spans="1:12" ht="12.75" customHeight="1" x14ac:dyDescent="0.2">
      <c r="A716" s="13"/>
      <c r="B716" s="59"/>
      <c r="C716" s="13">
        <v>459130</v>
      </c>
      <c r="D716" s="14" t="s">
        <v>1121</v>
      </c>
      <c r="E716" s="17">
        <v>106</v>
      </c>
      <c r="F716" s="17">
        <v>1144</v>
      </c>
      <c r="G716" s="17">
        <v>1104</v>
      </c>
      <c r="H716" s="17">
        <v>1099</v>
      </c>
      <c r="I716" s="16">
        <v>6262587</v>
      </c>
      <c r="J716" s="17">
        <v>1116</v>
      </c>
      <c r="K716" s="16">
        <v>5612</v>
      </c>
      <c r="L716" s="16">
        <v>432</v>
      </c>
    </row>
    <row r="717" spans="1:12" ht="12.75" customHeight="1" x14ac:dyDescent="0.2">
      <c r="A717" s="13"/>
      <c r="B717" s="59"/>
      <c r="C717" s="13">
        <v>459140</v>
      </c>
      <c r="D717" s="14" t="s">
        <v>1122</v>
      </c>
      <c r="E717" s="17">
        <v>69</v>
      </c>
      <c r="F717" s="17">
        <v>864</v>
      </c>
      <c r="G717" s="17">
        <v>860</v>
      </c>
      <c r="H717" s="17">
        <v>868</v>
      </c>
      <c r="I717" s="16">
        <v>7270123</v>
      </c>
      <c r="J717" s="17">
        <v>864</v>
      </c>
      <c r="K717" s="16">
        <v>8414</v>
      </c>
      <c r="L717" s="16">
        <v>647</v>
      </c>
    </row>
    <row r="718" spans="1:12" ht="12.75" customHeight="1" x14ac:dyDescent="0.2">
      <c r="A718" s="13"/>
      <c r="B718" s="59"/>
      <c r="C718" s="13">
        <v>459210</v>
      </c>
      <c r="D718" s="14" t="s">
        <v>1123</v>
      </c>
      <c r="E718" s="17">
        <v>134</v>
      </c>
      <c r="F718" s="17">
        <v>1530</v>
      </c>
      <c r="G718" s="17">
        <v>1436</v>
      </c>
      <c r="H718" s="17">
        <v>1413</v>
      </c>
      <c r="I718" s="16">
        <v>10915147</v>
      </c>
      <c r="J718" s="17">
        <v>1460</v>
      </c>
      <c r="K718" s="16">
        <v>7476</v>
      </c>
      <c r="L718" s="16">
        <v>575</v>
      </c>
    </row>
    <row r="719" spans="1:12" ht="12.75" customHeight="1" x14ac:dyDescent="0.2">
      <c r="A719" s="13"/>
      <c r="B719" s="59"/>
      <c r="C719" s="13">
        <v>459310</v>
      </c>
      <c r="D719" s="14" t="s">
        <v>460</v>
      </c>
      <c r="E719" s="17">
        <v>179</v>
      </c>
      <c r="F719" s="17">
        <v>1016</v>
      </c>
      <c r="G719" s="17">
        <v>1101</v>
      </c>
      <c r="H719" s="17">
        <v>1037</v>
      </c>
      <c r="I719" s="16">
        <v>5610410</v>
      </c>
      <c r="J719" s="17">
        <v>1051</v>
      </c>
      <c r="K719" s="16">
        <v>5338</v>
      </c>
      <c r="L719" s="16">
        <v>411</v>
      </c>
    </row>
    <row r="720" spans="1:12" ht="12.75" customHeight="1" x14ac:dyDescent="0.2">
      <c r="A720" s="13"/>
      <c r="B720" s="59"/>
      <c r="C720" s="13">
        <v>459410</v>
      </c>
      <c r="D720" s="14" t="s">
        <v>1124</v>
      </c>
      <c r="E720" s="17">
        <v>79</v>
      </c>
      <c r="F720" s="17">
        <v>1246</v>
      </c>
      <c r="G720" s="17">
        <v>1231</v>
      </c>
      <c r="H720" s="17">
        <v>1223</v>
      </c>
      <c r="I720" s="16">
        <v>14678455</v>
      </c>
      <c r="J720" s="17">
        <v>1233</v>
      </c>
      <c r="K720" s="16">
        <v>11905</v>
      </c>
      <c r="L720" s="16">
        <v>916</v>
      </c>
    </row>
    <row r="721" spans="1:12" ht="12.75" customHeight="1" x14ac:dyDescent="0.2">
      <c r="A721" s="13"/>
      <c r="B721" s="59"/>
      <c r="C721" s="13">
        <v>459420</v>
      </c>
      <c r="D721" s="14" t="s">
        <v>1125</v>
      </c>
      <c r="E721" s="17">
        <v>311</v>
      </c>
      <c r="F721" s="17">
        <v>2890</v>
      </c>
      <c r="G721" s="17">
        <v>2785</v>
      </c>
      <c r="H721" s="17">
        <v>2746</v>
      </c>
      <c r="I721" s="16">
        <v>22842720</v>
      </c>
      <c r="J721" s="17">
        <v>2807</v>
      </c>
      <c r="K721" s="16">
        <v>8138</v>
      </c>
      <c r="L721" s="16">
        <v>626</v>
      </c>
    </row>
    <row r="722" spans="1:12" ht="12.75" customHeight="1" x14ac:dyDescent="0.2">
      <c r="A722" s="13"/>
      <c r="B722" s="59"/>
      <c r="C722" s="13">
        <v>459510</v>
      </c>
      <c r="D722" s="14" t="s">
        <v>1126</v>
      </c>
      <c r="E722" s="17">
        <v>499</v>
      </c>
      <c r="F722" s="17">
        <v>7101</v>
      </c>
      <c r="G722" s="17">
        <v>7069</v>
      </c>
      <c r="H722" s="17">
        <v>7185</v>
      </c>
      <c r="I722" s="16">
        <v>70223350</v>
      </c>
      <c r="J722" s="17">
        <v>7118</v>
      </c>
      <c r="K722" s="16">
        <v>9866</v>
      </c>
      <c r="L722" s="16">
        <v>759</v>
      </c>
    </row>
    <row r="723" spans="1:12" ht="12.75" customHeight="1" x14ac:dyDescent="0.2">
      <c r="A723" s="13"/>
      <c r="B723" s="59"/>
      <c r="C723" s="13">
        <v>459910</v>
      </c>
      <c r="D723" s="14" t="s">
        <v>1127</v>
      </c>
      <c r="E723" s="17">
        <v>192</v>
      </c>
      <c r="F723" s="17">
        <v>4344</v>
      </c>
      <c r="G723" s="17">
        <v>4335</v>
      </c>
      <c r="H723" s="17">
        <v>4346</v>
      </c>
      <c r="I723" s="16">
        <v>75199621</v>
      </c>
      <c r="J723" s="17">
        <v>4342</v>
      </c>
      <c r="K723" s="16">
        <v>17319</v>
      </c>
      <c r="L723" s="16">
        <v>1332</v>
      </c>
    </row>
    <row r="724" spans="1:12" ht="12.75" customHeight="1" x14ac:dyDescent="0.2">
      <c r="A724" s="13"/>
      <c r="B724" s="59"/>
      <c r="C724" s="13">
        <v>459920</v>
      </c>
      <c r="D724" s="14" t="s">
        <v>459</v>
      </c>
      <c r="E724" s="17">
        <v>148</v>
      </c>
      <c r="F724" s="17">
        <v>471</v>
      </c>
      <c r="G724" s="17">
        <v>476</v>
      </c>
      <c r="H724" s="17">
        <v>477</v>
      </c>
      <c r="I724" s="16">
        <v>3606788</v>
      </c>
      <c r="J724" s="17">
        <v>475</v>
      </c>
      <c r="K724" s="16">
        <v>7593</v>
      </c>
      <c r="L724" s="16">
        <v>584</v>
      </c>
    </row>
    <row r="725" spans="1:12" ht="12.75" customHeight="1" x14ac:dyDescent="0.2">
      <c r="A725" s="13"/>
      <c r="B725" s="59"/>
      <c r="C725" s="13">
        <v>459930</v>
      </c>
      <c r="D725" s="14" t="s">
        <v>1128</v>
      </c>
      <c r="E725" s="17">
        <v>42</v>
      </c>
      <c r="F725" s="17">
        <v>367</v>
      </c>
      <c r="G725" s="17">
        <v>376</v>
      </c>
      <c r="H725" s="17">
        <v>389</v>
      </c>
      <c r="I725" s="16">
        <v>6915259</v>
      </c>
      <c r="J725" s="17">
        <v>377</v>
      </c>
      <c r="K725" s="16">
        <v>18343</v>
      </c>
      <c r="L725" s="16">
        <v>1411</v>
      </c>
    </row>
    <row r="726" spans="1:12" ht="12.75" customHeight="1" x14ac:dyDescent="0.2">
      <c r="A726" s="13"/>
      <c r="B726" s="59"/>
      <c r="C726" s="13">
        <v>459991</v>
      </c>
      <c r="D726" s="14" t="s">
        <v>1129</v>
      </c>
      <c r="E726" s="17">
        <v>612</v>
      </c>
      <c r="F726" s="17">
        <v>4308</v>
      </c>
      <c r="G726" s="17">
        <v>4397</v>
      </c>
      <c r="H726" s="17">
        <v>4397</v>
      </c>
      <c r="I726" s="16">
        <v>35196901</v>
      </c>
      <c r="J726" s="17">
        <v>4367</v>
      </c>
      <c r="K726" s="16">
        <v>8060</v>
      </c>
      <c r="L726" s="16">
        <v>620</v>
      </c>
    </row>
    <row r="727" spans="1:12" ht="12.75" customHeight="1" x14ac:dyDescent="0.2">
      <c r="A727" s="13"/>
      <c r="B727" s="59"/>
      <c r="C727" s="13">
        <v>459999</v>
      </c>
      <c r="D727" s="14" t="s">
        <v>1130</v>
      </c>
      <c r="E727" s="17">
        <v>716</v>
      </c>
      <c r="F727" s="17">
        <v>4804</v>
      </c>
      <c r="G727" s="17">
        <v>4793</v>
      </c>
      <c r="H727" s="17">
        <v>4845</v>
      </c>
      <c r="I727" s="16">
        <v>67533316</v>
      </c>
      <c r="J727" s="17">
        <v>4814</v>
      </c>
      <c r="K727" s="16">
        <v>14029</v>
      </c>
      <c r="L727" s="16">
        <v>1079</v>
      </c>
    </row>
    <row r="728" spans="1:12" ht="12.75" customHeight="1" x14ac:dyDescent="0.2">
      <c r="A728" s="13"/>
      <c r="B728" s="59"/>
      <c r="C728" s="13"/>
      <c r="D728" s="14" t="s">
        <v>9</v>
      </c>
      <c r="E728" s="17">
        <v>0</v>
      </c>
      <c r="F728" s="17">
        <v>0</v>
      </c>
      <c r="G728" s="17">
        <v>0</v>
      </c>
      <c r="H728" s="17">
        <v>0</v>
      </c>
      <c r="I728" s="16">
        <v>0</v>
      </c>
      <c r="J728" s="17">
        <v>0</v>
      </c>
      <c r="K728" s="16">
        <v>0</v>
      </c>
      <c r="L728" s="16">
        <v>0</v>
      </c>
    </row>
    <row r="729" spans="1:12" ht="12.75" customHeight="1" x14ac:dyDescent="0.2">
      <c r="A729" s="13"/>
      <c r="B729" s="59"/>
      <c r="C729" s="13"/>
      <c r="D729" s="14" t="s">
        <v>456</v>
      </c>
      <c r="E729" s="17">
        <v>0</v>
      </c>
      <c r="F729" s="17">
        <v>0</v>
      </c>
      <c r="G729" s="17">
        <v>0</v>
      </c>
      <c r="H729" s="17">
        <v>0</v>
      </c>
      <c r="I729" s="16">
        <v>0</v>
      </c>
      <c r="J729" s="17">
        <v>0</v>
      </c>
      <c r="K729" s="16">
        <v>0</v>
      </c>
      <c r="L729" s="16">
        <v>0</v>
      </c>
    </row>
    <row r="730" spans="1:12" ht="12.75" customHeight="1" x14ac:dyDescent="0.2">
      <c r="A730" s="54" t="s">
        <v>821</v>
      </c>
      <c r="B730" s="54"/>
      <c r="C730" s="54"/>
      <c r="D730" s="56" t="s">
        <v>49</v>
      </c>
      <c r="E730" s="57">
        <v>4602</v>
      </c>
      <c r="F730" s="57">
        <v>137801</v>
      </c>
      <c r="G730" s="57">
        <v>136427</v>
      </c>
      <c r="H730" s="57">
        <v>136973</v>
      </c>
      <c r="I730" s="58">
        <v>2743098541</v>
      </c>
      <c r="J730" s="57">
        <v>137067</v>
      </c>
      <c r="K730" s="58">
        <v>20013</v>
      </c>
      <c r="L730" s="58">
        <v>1539</v>
      </c>
    </row>
    <row r="731" spans="1:12" s="69" customFormat="1" ht="12.75" customHeight="1" x14ac:dyDescent="0.2">
      <c r="A731" s="37"/>
      <c r="B731" s="68">
        <v>481</v>
      </c>
      <c r="C731" s="37"/>
      <c r="D731" s="32" t="s">
        <v>50</v>
      </c>
      <c r="E731" s="33">
        <v>133</v>
      </c>
      <c r="F731" s="33">
        <v>17947</v>
      </c>
      <c r="G731" s="33">
        <v>18053</v>
      </c>
      <c r="H731" s="33">
        <v>18260</v>
      </c>
      <c r="I731" s="34">
        <v>633779060</v>
      </c>
      <c r="J731" s="33">
        <v>18087</v>
      </c>
      <c r="K731" s="34">
        <v>35041</v>
      </c>
      <c r="L731" s="34">
        <v>2695</v>
      </c>
    </row>
    <row r="732" spans="1:12" s="69" customFormat="1" ht="12.75" customHeight="1" x14ac:dyDescent="0.2">
      <c r="A732" s="37"/>
      <c r="B732" s="68"/>
      <c r="C732" s="37">
        <v>481111</v>
      </c>
      <c r="D732" s="32" t="s">
        <v>455</v>
      </c>
      <c r="E732" s="33">
        <v>36</v>
      </c>
      <c r="F732" s="33">
        <v>17246</v>
      </c>
      <c r="G732" s="33">
        <v>17331</v>
      </c>
      <c r="H732" s="33">
        <v>17536</v>
      </c>
      <c r="I732" s="34">
        <v>612795045</v>
      </c>
      <c r="J732" s="33">
        <v>17371</v>
      </c>
      <c r="K732" s="34">
        <v>35277</v>
      </c>
      <c r="L732" s="34">
        <v>2714</v>
      </c>
    </row>
    <row r="733" spans="1:12" s="69" customFormat="1" ht="12.75" customHeight="1" x14ac:dyDescent="0.2">
      <c r="A733" s="37"/>
      <c r="B733" s="68"/>
      <c r="C733" s="37">
        <v>481112</v>
      </c>
      <c r="D733" s="32" t="s">
        <v>454</v>
      </c>
      <c r="E733" s="33">
        <v>12</v>
      </c>
      <c r="F733" s="33">
        <v>54</v>
      </c>
      <c r="G733" s="33">
        <v>74</v>
      </c>
      <c r="H733" s="33">
        <v>62</v>
      </c>
      <c r="I733" s="34">
        <v>1196410</v>
      </c>
      <c r="J733" s="33">
        <v>63</v>
      </c>
      <c r="K733" s="34">
        <v>18991</v>
      </c>
      <c r="L733" s="34">
        <v>1461</v>
      </c>
    </row>
    <row r="734" spans="1:12" s="69" customFormat="1" ht="12.75" customHeight="1" x14ac:dyDescent="0.2">
      <c r="A734" s="37"/>
      <c r="B734" s="68"/>
      <c r="C734" s="37">
        <v>481211</v>
      </c>
      <c r="D734" s="32" t="s">
        <v>1131</v>
      </c>
      <c r="E734" s="33">
        <v>58</v>
      </c>
      <c r="F734" s="33">
        <v>423</v>
      </c>
      <c r="G734" s="33">
        <v>423</v>
      </c>
      <c r="H734" s="33">
        <v>438</v>
      </c>
      <c r="I734" s="34">
        <v>12408137</v>
      </c>
      <c r="J734" s="33">
        <v>428</v>
      </c>
      <c r="K734" s="34">
        <v>28991</v>
      </c>
      <c r="L734" s="34">
        <v>2230</v>
      </c>
    </row>
    <row r="735" spans="1:12" s="69" customFormat="1" ht="12.75" customHeight="1" x14ac:dyDescent="0.2">
      <c r="A735" s="37"/>
      <c r="B735" s="68"/>
      <c r="C735" s="37">
        <v>481212</v>
      </c>
      <c r="D735" s="32" t="s">
        <v>1132</v>
      </c>
      <c r="E735" s="33">
        <v>9</v>
      </c>
      <c r="F735" s="33">
        <v>80</v>
      </c>
      <c r="G735" s="33">
        <v>81</v>
      </c>
      <c r="H735" s="33">
        <v>81</v>
      </c>
      <c r="I735" s="34">
        <v>1820146</v>
      </c>
      <c r="J735" s="33">
        <v>81</v>
      </c>
      <c r="K735" s="34">
        <v>22471</v>
      </c>
      <c r="L735" s="34">
        <v>1729</v>
      </c>
    </row>
    <row r="736" spans="1:12" s="69" customFormat="1" ht="12.75" customHeight="1" x14ac:dyDescent="0.2">
      <c r="A736" s="37"/>
      <c r="B736" s="68"/>
      <c r="C736" s="37">
        <v>481219</v>
      </c>
      <c r="D736" s="32" t="s">
        <v>453</v>
      </c>
      <c r="E736" s="33">
        <v>18</v>
      </c>
      <c r="F736" s="33">
        <v>144</v>
      </c>
      <c r="G736" s="33">
        <v>144</v>
      </c>
      <c r="H736" s="33">
        <v>143</v>
      </c>
      <c r="I736" s="34">
        <v>5559322</v>
      </c>
      <c r="J736" s="33">
        <v>144</v>
      </c>
      <c r="K736" s="34">
        <v>38606</v>
      </c>
      <c r="L736" s="34">
        <v>2970</v>
      </c>
    </row>
    <row r="737" spans="1:12" s="69" customFormat="1" ht="12.75" customHeight="1" x14ac:dyDescent="0.2">
      <c r="A737" s="37"/>
      <c r="B737" s="68"/>
      <c r="C737" s="37"/>
      <c r="D737" s="32" t="s">
        <v>9</v>
      </c>
      <c r="E737" s="33">
        <v>0</v>
      </c>
      <c r="F737" s="33">
        <v>0</v>
      </c>
      <c r="G737" s="33">
        <v>0</v>
      </c>
      <c r="H737" s="33">
        <v>0</v>
      </c>
      <c r="I737" s="34">
        <v>0</v>
      </c>
      <c r="J737" s="33">
        <v>0</v>
      </c>
      <c r="K737" s="34">
        <v>0</v>
      </c>
      <c r="L737" s="34">
        <v>0</v>
      </c>
    </row>
    <row r="738" spans="1:12" s="69" customFormat="1" ht="12.75" customHeight="1" x14ac:dyDescent="0.2">
      <c r="A738" s="37"/>
      <c r="B738" s="68">
        <v>482</v>
      </c>
      <c r="C738" s="37"/>
      <c r="D738" s="32" t="s">
        <v>51</v>
      </c>
      <c r="E738" s="33" t="s">
        <v>1230</v>
      </c>
      <c r="F738" s="33" t="s">
        <v>1230</v>
      </c>
      <c r="G738" s="33" t="s">
        <v>1230</v>
      </c>
      <c r="H738" s="33" t="s">
        <v>1230</v>
      </c>
      <c r="I738" s="34" t="s">
        <v>1230</v>
      </c>
      <c r="J738" s="33" t="s">
        <v>1230</v>
      </c>
      <c r="K738" s="34" t="s">
        <v>1230</v>
      </c>
      <c r="L738" s="34" t="s">
        <v>1230</v>
      </c>
    </row>
    <row r="739" spans="1:12" s="69" customFormat="1" ht="12.75" customHeight="1" x14ac:dyDescent="0.2">
      <c r="A739" s="37"/>
      <c r="B739" s="68"/>
      <c r="C739" s="37">
        <v>482111</v>
      </c>
      <c r="D739" s="32" t="s">
        <v>1133</v>
      </c>
      <c r="E739" s="33" t="s">
        <v>1230</v>
      </c>
      <c r="F739" s="33" t="s">
        <v>1230</v>
      </c>
      <c r="G739" s="33" t="s">
        <v>1230</v>
      </c>
      <c r="H739" s="33" t="s">
        <v>1230</v>
      </c>
      <c r="I739" s="34" t="s">
        <v>1230</v>
      </c>
      <c r="J739" s="33" t="s">
        <v>1230</v>
      </c>
      <c r="K739" s="34" t="s">
        <v>1230</v>
      </c>
      <c r="L739" s="34" t="s">
        <v>1230</v>
      </c>
    </row>
    <row r="740" spans="1:12" s="69" customFormat="1" ht="12.75" customHeight="1" x14ac:dyDescent="0.2">
      <c r="A740" s="37"/>
      <c r="B740" s="68"/>
      <c r="C740" s="37">
        <v>482112</v>
      </c>
      <c r="D740" s="32" t="s">
        <v>452</v>
      </c>
      <c r="E740" s="33" t="s">
        <v>1230</v>
      </c>
      <c r="F740" s="33" t="s">
        <v>1230</v>
      </c>
      <c r="G740" s="33" t="s">
        <v>1230</v>
      </c>
      <c r="H740" s="33" t="s">
        <v>1230</v>
      </c>
      <c r="I740" s="34" t="s">
        <v>1230</v>
      </c>
      <c r="J740" s="33" t="s">
        <v>1230</v>
      </c>
      <c r="K740" s="34" t="s">
        <v>1230</v>
      </c>
      <c r="L740" s="34" t="s">
        <v>1230</v>
      </c>
    </row>
    <row r="741" spans="1:12" s="69" customFormat="1" ht="12.75" customHeight="1" x14ac:dyDescent="0.2">
      <c r="A741" s="37"/>
      <c r="B741" s="68"/>
      <c r="C741" s="37"/>
      <c r="D741" s="32" t="s">
        <v>9</v>
      </c>
      <c r="E741" s="33" t="s">
        <v>1230</v>
      </c>
      <c r="F741" s="33" t="s">
        <v>1230</v>
      </c>
      <c r="G741" s="33" t="s">
        <v>1230</v>
      </c>
      <c r="H741" s="33" t="s">
        <v>1230</v>
      </c>
      <c r="I741" s="34" t="s">
        <v>1230</v>
      </c>
      <c r="J741" s="33" t="s">
        <v>1230</v>
      </c>
      <c r="K741" s="34" t="s">
        <v>1230</v>
      </c>
      <c r="L741" s="34" t="s">
        <v>1230</v>
      </c>
    </row>
    <row r="742" spans="1:12" s="69" customFormat="1" ht="12.75" customHeight="1" x14ac:dyDescent="0.2">
      <c r="A742" s="37"/>
      <c r="B742" s="68">
        <v>483</v>
      </c>
      <c r="C742" s="37"/>
      <c r="D742" s="32" t="s">
        <v>52</v>
      </c>
      <c r="E742" s="33">
        <v>54</v>
      </c>
      <c r="F742" s="33">
        <v>2800</v>
      </c>
      <c r="G742" s="33">
        <v>2809</v>
      </c>
      <c r="H742" s="33">
        <v>2860</v>
      </c>
      <c r="I742" s="34">
        <v>89340911</v>
      </c>
      <c r="J742" s="33">
        <v>2823</v>
      </c>
      <c r="K742" s="34">
        <v>31648</v>
      </c>
      <c r="L742" s="34">
        <v>2434</v>
      </c>
    </row>
    <row r="743" spans="1:12" s="69" customFormat="1" ht="12.75" customHeight="1" x14ac:dyDescent="0.2">
      <c r="A743" s="37"/>
      <c r="B743" s="68"/>
      <c r="C743" s="37">
        <v>483111</v>
      </c>
      <c r="D743" s="32" t="s">
        <v>451</v>
      </c>
      <c r="E743" s="33" t="s">
        <v>1230</v>
      </c>
      <c r="F743" s="33" t="s">
        <v>1230</v>
      </c>
      <c r="G743" s="33" t="s">
        <v>1230</v>
      </c>
      <c r="H743" s="33" t="s">
        <v>1230</v>
      </c>
      <c r="I743" s="34" t="s">
        <v>1230</v>
      </c>
      <c r="J743" s="33" t="s">
        <v>1230</v>
      </c>
      <c r="K743" s="34" t="s">
        <v>1230</v>
      </c>
      <c r="L743" s="34" t="s">
        <v>1230</v>
      </c>
    </row>
    <row r="744" spans="1:12" s="69" customFormat="1" ht="12.75" customHeight="1" x14ac:dyDescent="0.2">
      <c r="A744" s="37"/>
      <c r="B744" s="68"/>
      <c r="C744" s="37">
        <v>483112</v>
      </c>
      <c r="D744" s="32" t="s">
        <v>450</v>
      </c>
      <c r="E744" s="33">
        <v>6</v>
      </c>
      <c r="F744" s="33">
        <v>1019</v>
      </c>
      <c r="G744" s="33">
        <v>1025</v>
      </c>
      <c r="H744" s="33">
        <v>1027</v>
      </c>
      <c r="I744" s="34">
        <v>33319741</v>
      </c>
      <c r="J744" s="33">
        <v>1024</v>
      </c>
      <c r="K744" s="34">
        <v>32539</v>
      </c>
      <c r="L744" s="34">
        <v>2503</v>
      </c>
    </row>
    <row r="745" spans="1:12" s="69" customFormat="1" ht="12.75" customHeight="1" x14ac:dyDescent="0.2">
      <c r="A745" s="37"/>
      <c r="B745" s="68"/>
      <c r="C745" s="37">
        <v>483113</v>
      </c>
      <c r="D745" s="32" t="s">
        <v>835</v>
      </c>
      <c r="E745" s="33">
        <v>20</v>
      </c>
      <c r="F745" s="33">
        <v>1215</v>
      </c>
      <c r="G745" s="33">
        <v>1239</v>
      </c>
      <c r="H745" s="33">
        <v>1244</v>
      </c>
      <c r="I745" s="34">
        <v>38902999</v>
      </c>
      <c r="J745" s="33">
        <v>1233</v>
      </c>
      <c r="K745" s="34">
        <v>31551</v>
      </c>
      <c r="L745" s="34">
        <v>2427</v>
      </c>
    </row>
    <row r="746" spans="1:12" s="69" customFormat="1" ht="12.75" customHeight="1" x14ac:dyDescent="0.2">
      <c r="A746" s="37"/>
      <c r="B746" s="68"/>
      <c r="C746" s="37">
        <v>483114</v>
      </c>
      <c r="D746" s="32" t="s">
        <v>836</v>
      </c>
      <c r="E746" s="33" t="s">
        <v>1230</v>
      </c>
      <c r="F746" s="33" t="s">
        <v>1230</v>
      </c>
      <c r="G746" s="33" t="s">
        <v>1230</v>
      </c>
      <c r="H746" s="33" t="s">
        <v>1230</v>
      </c>
      <c r="I746" s="34" t="s">
        <v>1230</v>
      </c>
      <c r="J746" s="33" t="s">
        <v>1230</v>
      </c>
      <c r="K746" s="34" t="s">
        <v>1230</v>
      </c>
      <c r="L746" s="34" t="s">
        <v>1230</v>
      </c>
    </row>
    <row r="747" spans="1:12" s="69" customFormat="1" ht="12.75" customHeight="1" x14ac:dyDescent="0.2">
      <c r="A747" s="37"/>
      <c r="B747" s="68"/>
      <c r="C747" s="37">
        <v>483211</v>
      </c>
      <c r="D747" s="32" t="s">
        <v>449</v>
      </c>
      <c r="E747" s="33">
        <v>9</v>
      </c>
      <c r="F747" s="33">
        <v>230</v>
      </c>
      <c r="G747" s="33">
        <v>205</v>
      </c>
      <c r="H747" s="33">
        <v>228</v>
      </c>
      <c r="I747" s="34">
        <v>8208448</v>
      </c>
      <c r="J747" s="33">
        <v>221</v>
      </c>
      <c r="K747" s="34">
        <v>37142</v>
      </c>
      <c r="L747" s="34">
        <v>2857</v>
      </c>
    </row>
    <row r="748" spans="1:12" s="69" customFormat="1" ht="12.75" customHeight="1" x14ac:dyDescent="0.2">
      <c r="A748" s="37"/>
      <c r="B748" s="68"/>
      <c r="C748" s="37">
        <v>483212</v>
      </c>
      <c r="D748" s="32" t="s">
        <v>448</v>
      </c>
      <c r="E748" s="33">
        <v>10</v>
      </c>
      <c r="F748" s="33">
        <v>168</v>
      </c>
      <c r="G748" s="33">
        <v>163</v>
      </c>
      <c r="H748" s="33">
        <v>172</v>
      </c>
      <c r="I748" s="34">
        <v>2883637</v>
      </c>
      <c r="J748" s="33">
        <v>168</v>
      </c>
      <c r="K748" s="34">
        <v>17165</v>
      </c>
      <c r="L748" s="34">
        <v>1320</v>
      </c>
    </row>
    <row r="749" spans="1:12" s="69" customFormat="1" ht="12.75" customHeight="1" x14ac:dyDescent="0.2">
      <c r="A749" s="37"/>
      <c r="B749" s="68"/>
      <c r="C749" s="37"/>
      <c r="D749" s="32" t="s">
        <v>9</v>
      </c>
      <c r="E749" s="33">
        <v>9</v>
      </c>
      <c r="F749" s="33">
        <v>168</v>
      </c>
      <c r="G749" s="33">
        <v>177</v>
      </c>
      <c r="H749" s="33">
        <v>189</v>
      </c>
      <c r="I749" s="34">
        <v>6026086</v>
      </c>
      <c r="J749" s="33">
        <v>178</v>
      </c>
      <c r="K749" s="34">
        <v>33854</v>
      </c>
      <c r="L749" s="34">
        <v>2604</v>
      </c>
    </row>
    <row r="750" spans="1:12" s="69" customFormat="1" ht="12.75" customHeight="1" x14ac:dyDescent="0.2">
      <c r="A750" s="37"/>
      <c r="B750" s="68">
        <v>484</v>
      </c>
      <c r="C750" s="37"/>
      <c r="D750" s="32" t="s">
        <v>53</v>
      </c>
      <c r="E750" s="33">
        <v>2241</v>
      </c>
      <c r="F750" s="33">
        <v>23287</v>
      </c>
      <c r="G750" s="33">
        <v>23348</v>
      </c>
      <c r="H750" s="33">
        <v>23550</v>
      </c>
      <c r="I750" s="34">
        <v>383493061</v>
      </c>
      <c r="J750" s="33">
        <v>23395</v>
      </c>
      <c r="K750" s="34">
        <v>16392</v>
      </c>
      <c r="L750" s="34">
        <v>1261</v>
      </c>
    </row>
    <row r="751" spans="1:12" s="69" customFormat="1" ht="12.75" customHeight="1" x14ac:dyDescent="0.2">
      <c r="A751" s="37"/>
      <c r="B751" s="68"/>
      <c r="C751" s="37">
        <v>484110</v>
      </c>
      <c r="D751" s="32" t="s">
        <v>447</v>
      </c>
      <c r="E751" s="33">
        <v>179</v>
      </c>
      <c r="F751" s="33">
        <v>3137</v>
      </c>
      <c r="G751" s="33">
        <v>3121</v>
      </c>
      <c r="H751" s="33">
        <v>3198</v>
      </c>
      <c r="I751" s="34">
        <v>57573539</v>
      </c>
      <c r="J751" s="33">
        <v>3152</v>
      </c>
      <c r="K751" s="34">
        <v>18266</v>
      </c>
      <c r="L751" s="34">
        <v>1405</v>
      </c>
    </row>
    <row r="752" spans="1:12" s="69" customFormat="1" ht="12.75" customHeight="1" x14ac:dyDescent="0.2">
      <c r="A752" s="37"/>
      <c r="B752" s="68"/>
      <c r="C752" s="37">
        <v>484121</v>
      </c>
      <c r="D752" s="32" t="s">
        <v>1134</v>
      </c>
      <c r="E752" s="33">
        <v>1102</v>
      </c>
      <c r="F752" s="33">
        <v>9522</v>
      </c>
      <c r="G752" s="33">
        <v>9557</v>
      </c>
      <c r="H752" s="33">
        <v>9547</v>
      </c>
      <c r="I752" s="34">
        <v>161080080</v>
      </c>
      <c r="J752" s="33">
        <v>9542</v>
      </c>
      <c r="K752" s="34">
        <v>16881</v>
      </c>
      <c r="L752" s="34">
        <v>1299</v>
      </c>
    </row>
    <row r="753" spans="1:12" s="69" customFormat="1" ht="12.75" customHeight="1" x14ac:dyDescent="0.2">
      <c r="A753" s="37"/>
      <c r="B753" s="68"/>
      <c r="C753" s="37">
        <v>484122</v>
      </c>
      <c r="D753" s="32" t="s">
        <v>1135</v>
      </c>
      <c r="E753" s="33">
        <v>49</v>
      </c>
      <c r="F753" s="33">
        <v>2870</v>
      </c>
      <c r="G753" s="33">
        <v>2791</v>
      </c>
      <c r="H753" s="33">
        <v>2805</v>
      </c>
      <c r="I753" s="34">
        <v>52829635</v>
      </c>
      <c r="J753" s="33">
        <v>2822</v>
      </c>
      <c r="K753" s="34">
        <v>18721</v>
      </c>
      <c r="L753" s="34">
        <v>1440</v>
      </c>
    </row>
    <row r="754" spans="1:12" s="69" customFormat="1" ht="12.75" customHeight="1" x14ac:dyDescent="0.2">
      <c r="A754" s="37"/>
      <c r="B754" s="68"/>
      <c r="C754" s="37">
        <v>484210</v>
      </c>
      <c r="D754" s="32" t="s">
        <v>446</v>
      </c>
      <c r="E754" s="33">
        <v>278</v>
      </c>
      <c r="F754" s="33">
        <v>2825</v>
      </c>
      <c r="G754" s="33">
        <v>2878</v>
      </c>
      <c r="H754" s="33">
        <v>2974</v>
      </c>
      <c r="I754" s="34">
        <v>31581383</v>
      </c>
      <c r="J754" s="33">
        <v>2892</v>
      </c>
      <c r="K754" s="34">
        <v>10920</v>
      </c>
      <c r="L754" s="34">
        <v>840</v>
      </c>
    </row>
    <row r="755" spans="1:12" s="69" customFormat="1" ht="12.75" customHeight="1" x14ac:dyDescent="0.2">
      <c r="A755" s="37"/>
      <c r="B755" s="68"/>
      <c r="C755" s="37">
        <v>484220</v>
      </c>
      <c r="D755" s="32" t="s">
        <v>1136</v>
      </c>
      <c r="E755" s="33">
        <v>479</v>
      </c>
      <c r="F755" s="33">
        <v>3683</v>
      </c>
      <c r="G755" s="33">
        <v>3731</v>
      </c>
      <c r="H755" s="33">
        <v>3724</v>
      </c>
      <c r="I755" s="34">
        <v>58939178</v>
      </c>
      <c r="J755" s="33">
        <v>3713</v>
      </c>
      <c r="K755" s="34">
        <v>15874</v>
      </c>
      <c r="L755" s="34">
        <v>1221</v>
      </c>
    </row>
    <row r="756" spans="1:12" s="69" customFormat="1" ht="12.75" customHeight="1" x14ac:dyDescent="0.2">
      <c r="A756" s="37"/>
      <c r="B756" s="68"/>
      <c r="C756" s="37">
        <v>484230</v>
      </c>
      <c r="D756" s="32" t="s">
        <v>1137</v>
      </c>
      <c r="E756" s="33">
        <v>154</v>
      </c>
      <c r="F756" s="33">
        <v>1250</v>
      </c>
      <c r="G756" s="33">
        <v>1270</v>
      </c>
      <c r="H756" s="33">
        <v>1302</v>
      </c>
      <c r="I756" s="34">
        <v>21489246</v>
      </c>
      <c r="J756" s="33">
        <v>1274</v>
      </c>
      <c r="K756" s="34">
        <v>16868</v>
      </c>
      <c r="L756" s="34">
        <v>1298</v>
      </c>
    </row>
    <row r="757" spans="1:12" s="69" customFormat="1" ht="12.75" customHeight="1" x14ac:dyDescent="0.2">
      <c r="A757" s="37"/>
      <c r="B757" s="68"/>
      <c r="C757" s="37"/>
      <c r="D757" s="32" t="s">
        <v>9</v>
      </c>
      <c r="E757" s="33">
        <v>0</v>
      </c>
      <c r="F757" s="33">
        <v>0</v>
      </c>
      <c r="G757" s="33">
        <v>0</v>
      </c>
      <c r="H757" s="33">
        <v>0</v>
      </c>
      <c r="I757" s="34">
        <v>0</v>
      </c>
      <c r="J757" s="33">
        <v>0</v>
      </c>
      <c r="K757" s="34">
        <v>0</v>
      </c>
      <c r="L757" s="34">
        <v>0</v>
      </c>
    </row>
    <row r="758" spans="1:12" s="69" customFormat="1" ht="12.75" customHeight="1" x14ac:dyDescent="0.2">
      <c r="A758" s="37"/>
      <c r="B758" s="68">
        <v>485</v>
      </c>
      <c r="C758" s="37"/>
      <c r="D758" s="32" t="s">
        <v>54</v>
      </c>
      <c r="E758" s="33">
        <v>242</v>
      </c>
      <c r="F758" s="33">
        <v>18442</v>
      </c>
      <c r="G758" s="33">
        <v>18362</v>
      </c>
      <c r="H758" s="33">
        <v>18897</v>
      </c>
      <c r="I758" s="34">
        <v>290220385</v>
      </c>
      <c r="J758" s="33">
        <v>18567</v>
      </c>
      <c r="K758" s="34">
        <v>15631</v>
      </c>
      <c r="L758" s="34">
        <v>1202</v>
      </c>
    </row>
    <row r="759" spans="1:12" s="69" customFormat="1" ht="12.75" customHeight="1" x14ac:dyDescent="0.2">
      <c r="A759" s="37"/>
      <c r="B759" s="68"/>
      <c r="C759" s="37">
        <v>485111</v>
      </c>
      <c r="D759" s="32" t="s">
        <v>445</v>
      </c>
      <c r="E759" s="33">
        <v>0</v>
      </c>
      <c r="F759" s="33">
        <v>0</v>
      </c>
      <c r="G759" s="33">
        <v>0</v>
      </c>
      <c r="H759" s="33">
        <v>0</v>
      </c>
      <c r="I759" s="34">
        <v>0</v>
      </c>
      <c r="J759" s="33">
        <v>0</v>
      </c>
      <c r="K759" s="34">
        <v>0</v>
      </c>
      <c r="L759" s="34">
        <v>0</v>
      </c>
    </row>
    <row r="760" spans="1:12" s="69" customFormat="1" ht="12.75" customHeight="1" x14ac:dyDescent="0.2">
      <c r="A760" s="37"/>
      <c r="B760" s="68"/>
      <c r="C760" s="37">
        <v>485112</v>
      </c>
      <c r="D760" s="32" t="s">
        <v>444</v>
      </c>
      <c r="E760" s="33">
        <v>0</v>
      </c>
      <c r="F760" s="33">
        <v>0</v>
      </c>
      <c r="G760" s="33">
        <v>0</v>
      </c>
      <c r="H760" s="33">
        <v>0</v>
      </c>
      <c r="I760" s="34">
        <v>0</v>
      </c>
      <c r="J760" s="33">
        <v>0</v>
      </c>
      <c r="K760" s="34">
        <v>0</v>
      </c>
      <c r="L760" s="34">
        <v>0</v>
      </c>
    </row>
    <row r="761" spans="1:12" s="69" customFormat="1" ht="12.75" customHeight="1" x14ac:dyDescent="0.2">
      <c r="A761" s="37"/>
      <c r="B761" s="68"/>
      <c r="C761" s="37">
        <v>485113</v>
      </c>
      <c r="D761" s="32" t="s">
        <v>443</v>
      </c>
      <c r="E761" s="33" t="s">
        <v>1230</v>
      </c>
      <c r="F761" s="33" t="s">
        <v>1230</v>
      </c>
      <c r="G761" s="33" t="s">
        <v>1230</v>
      </c>
      <c r="H761" s="33" t="s">
        <v>1230</v>
      </c>
      <c r="I761" s="34" t="s">
        <v>1230</v>
      </c>
      <c r="J761" s="33" t="s">
        <v>1230</v>
      </c>
      <c r="K761" s="34" t="s">
        <v>1230</v>
      </c>
      <c r="L761" s="34" t="s">
        <v>1230</v>
      </c>
    </row>
    <row r="762" spans="1:12" s="69" customFormat="1" ht="12.75" customHeight="1" x14ac:dyDescent="0.2">
      <c r="A762" s="37"/>
      <c r="B762" s="68"/>
      <c r="C762" s="37">
        <v>485119</v>
      </c>
      <c r="D762" s="32" t="s">
        <v>442</v>
      </c>
      <c r="E762" s="33" t="s">
        <v>1230</v>
      </c>
      <c r="F762" s="33" t="s">
        <v>1230</v>
      </c>
      <c r="G762" s="33" t="s">
        <v>1230</v>
      </c>
      <c r="H762" s="33" t="s">
        <v>1230</v>
      </c>
      <c r="I762" s="34" t="s">
        <v>1230</v>
      </c>
      <c r="J762" s="33" t="s">
        <v>1230</v>
      </c>
      <c r="K762" s="34" t="s">
        <v>1230</v>
      </c>
      <c r="L762" s="34" t="s">
        <v>1230</v>
      </c>
    </row>
    <row r="763" spans="1:12" s="69" customFormat="1" ht="12.75" customHeight="1" x14ac:dyDescent="0.2">
      <c r="A763" s="37"/>
      <c r="B763" s="68"/>
      <c r="C763" s="37">
        <v>485210</v>
      </c>
      <c r="D763" s="32" t="s">
        <v>441</v>
      </c>
      <c r="E763" s="33">
        <v>6</v>
      </c>
      <c r="F763" s="33">
        <v>268</v>
      </c>
      <c r="G763" s="33">
        <v>279</v>
      </c>
      <c r="H763" s="33">
        <v>277</v>
      </c>
      <c r="I763" s="34">
        <v>4135707</v>
      </c>
      <c r="J763" s="33">
        <v>275</v>
      </c>
      <c r="K763" s="34">
        <v>15039</v>
      </c>
      <c r="L763" s="34">
        <v>1157</v>
      </c>
    </row>
    <row r="764" spans="1:12" s="69" customFormat="1" ht="12.75" customHeight="1" x14ac:dyDescent="0.2">
      <c r="A764" s="37"/>
      <c r="B764" s="68"/>
      <c r="C764" s="37">
        <v>485310</v>
      </c>
      <c r="D764" s="32" t="s">
        <v>1138</v>
      </c>
      <c r="E764" s="33">
        <v>29</v>
      </c>
      <c r="F764" s="33">
        <v>12360</v>
      </c>
      <c r="G764" s="33">
        <v>12192</v>
      </c>
      <c r="H764" s="33">
        <v>12693</v>
      </c>
      <c r="I764" s="34">
        <v>196722990</v>
      </c>
      <c r="J764" s="33">
        <v>12415</v>
      </c>
      <c r="K764" s="34">
        <v>15846</v>
      </c>
      <c r="L764" s="34">
        <v>1219</v>
      </c>
    </row>
    <row r="765" spans="1:12" s="69" customFormat="1" ht="12.75" customHeight="1" x14ac:dyDescent="0.2">
      <c r="A765" s="37"/>
      <c r="B765" s="68"/>
      <c r="C765" s="37">
        <v>485320</v>
      </c>
      <c r="D765" s="32" t="s">
        <v>440</v>
      </c>
      <c r="E765" s="33">
        <v>38</v>
      </c>
      <c r="F765" s="33">
        <v>172</v>
      </c>
      <c r="G765" s="33">
        <v>165</v>
      </c>
      <c r="H765" s="33">
        <v>176</v>
      </c>
      <c r="I765" s="34">
        <v>1570008</v>
      </c>
      <c r="J765" s="33">
        <v>171</v>
      </c>
      <c r="K765" s="34">
        <v>9181</v>
      </c>
      <c r="L765" s="34">
        <v>706</v>
      </c>
    </row>
    <row r="766" spans="1:12" s="69" customFormat="1" ht="12.75" customHeight="1" x14ac:dyDescent="0.2">
      <c r="A766" s="37"/>
      <c r="B766" s="68"/>
      <c r="C766" s="37">
        <v>485410</v>
      </c>
      <c r="D766" s="32" t="s">
        <v>439</v>
      </c>
      <c r="E766" s="33">
        <v>15</v>
      </c>
      <c r="F766" s="33">
        <v>1790</v>
      </c>
      <c r="G766" s="33">
        <v>1777</v>
      </c>
      <c r="H766" s="33">
        <v>1773</v>
      </c>
      <c r="I766" s="34">
        <v>21477638</v>
      </c>
      <c r="J766" s="33">
        <v>1780</v>
      </c>
      <c r="K766" s="34">
        <v>12066</v>
      </c>
      <c r="L766" s="34">
        <v>928</v>
      </c>
    </row>
    <row r="767" spans="1:12" s="69" customFormat="1" ht="12.75" customHeight="1" x14ac:dyDescent="0.2">
      <c r="A767" s="37"/>
      <c r="B767" s="68"/>
      <c r="C767" s="37">
        <v>485510</v>
      </c>
      <c r="D767" s="32" t="s">
        <v>438</v>
      </c>
      <c r="E767" s="33">
        <v>22</v>
      </c>
      <c r="F767" s="33">
        <v>982</v>
      </c>
      <c r="G767" s="33">
        <v>1018</v>
      </c>
      <c r="H767" s="33">
        <v>1032</v>
      </c>
      <c r="I767" s="34">
        <v>13772383</v>
      </c>
      <c r="J767" s="33">
        <v>1011</v>
      </c>
      <c r="K767" s="34">
        <v>13623</v>
      </c>
      <c r="L767" s="34">
        <v>1048</v>
      </c>
    </row>
    <row r="768" spans="1:12" s="69" customFormat="1" ht="12.75" customHeight="1" x14ac:dyDescent="0.2">
      <c r="A768" s="37"/>
      <c r="B768" s="68"/>
      <c r="C768" s="37">
        <v>485991</v>
      </c>
      <c r="D768" s="32" t="s">
        <v>437</v>
      </c>
      <c r="E768" s="33">
        <v>86</v>
      </c>
      <c r="F768" s="33">
        <v>1809</v>
      </c>
      <c r="G768" s="33">
        <v>1848</v>
      </c>
      <c r="H768" s="33">
        <v>1882</v>
      </c>
      <c r="I768" s="34">
        <v>19925617</v>
      </c>
      <c r="J768" s="33">
        <v>1846</v>
      </c>
      <c r="K768" s="34">
        <v>10794</v>
      </c>
      <c r="L768" s="34">
        <v>830</v>
      </c>
    </row>
    <row r="769" spans="1:12" s="69" customFormat="1" ht="12.75" customHeight="1" x14ac:dyDescent="0.2">
      <c r="A769" s="37"/>
      <c r="B769" s="68"/>
      <c r="C769" s="37">
        <v>485999</v>
      </c>
      <c r="D769" s="32" t="s">
        <v>1139</v>
      </c>
      <c r="E769" s="33">
        <v>40</v>
      </c>
      <c r="F769" s="33">
        <v>986</v>
      </c>
      <c r="G769" s="33">
        <v>1003</v>
      </c>
      <c r="H769" s="33">
        <v>985</v>
      </c>
      <c r="I769" s="34">
        <v>31686204</v>
      </c>
      <c r="J769" s="33">
        <v>991</v>
      </c>
      <c r="K769" s="34">
        <v>31974</v>
      </c>
      <c r="L769" s="34">
        <v>2460</v>
      </c>
    </row>
    <row r="770" spans="1:12" s="69" customFormat="1" ht="12.75" customHeight="1" x14ac:dyDescent="0.2">
      <c r="A770" s="37"/>
      <c r="B770" s="68"/>
      <c r="C770" s="37"/>
      <c r="D770" s="32" t="s">
        <v>9</v>
      </c>
      <c r="E770" s="33">
        <v>6</v>
      </c>
      <c r="F770" s="33">
        <v>75</v>
      </c>
      <c r="G770" s="33">
        <v>80</v>
      </c>
      <c r="H770" s="33">
        <v>79</v>
      </c>
      <c r="I770" s="34">
        <v>929838</v>
      </c>
      <c r="J770" s="33">
        <v>78</v>
      </c>
      <c r="K770" s="34">
        <v>11921</v>
      </c>
      <c r="L770" s="34">
        <v>917</v>
      </c>
    </row>
    <row r="771" spans="1:12" s="69" customFormat="1" ht="12.75" customHeight="1" x14ac:dyDescent="0.2">
      <c r="A771" s="37"/>
      <c r="B771" s="68">
        <v>486</v>
      </c>
      <c r="C771" s="37"/>
      <c r="D771" s="32" t="s">
        <v>55</v>
      </c>
      <c r="E771" s="33">
        <v>7</v>
      </c>
      <c r="F771" s="33">
        <v>268</v>
      </c>
      <c r="G771" s="33">
        <v>267</v>
      </c>
      <c r="H771" s="33">
        <v>268</v>
      </c>
      <c r="I771" s="34">
        <v>13359932</v>
      </c>
      <c r="J771" s="33">
        <v>268</v>
      </c>
      <c r="K771" s="34">
        <v>49850</v>
      </c>
      <c r="L771" s="34">
        <v>3835</v>
      </c>
    </row>
    <row r="772" spans="1:12" s="69" customFormat="1" ht="12.75" customHeight="1" x14ac:dyDescent="0.2">
      <c r="A772" s="37"/>
      <c r="B772" s="68"/>
      <c r="C772" s="37">
        <v>486110</v>
      </c>
      <c r="D772" s="32" t="s">
        <v>436</v>
      </c>
      <c r="E772" s="33" t="s">
        <v>1230</v>
      </c>
      <c r="F772" s="33" t="s">
        <v>1230</v>
      </c>
      <c r="G772" s="33" t="s">
        <v>1230</v>
      </c>
      <c r="H772" s="33" t="s">
        <v>1230</v>
      </c>
      <c r="I772" s="34" t="s">
        <v>1230</v>
      </c>
      <c r="J772" s="33" t="s">
        <v>1230</v>
      </c>
      <c r="K772" s="34" t="s">
        <v>1230</v>
      </c>
      <c r="L772" s="34" t="s">
        <v>1230</v>
      </c>
    </row>
    <row r="773" spans="1:12" s="69" customFormat="1" ht="12.75" customHeight="1" x14ac:dyDescent="0.2">
      <c r="A773" s="37"/>
      <c r="B773" s="68"/>
      <c r="C773" s="37">
        <v>486210</v>
      </c>
      <c r="D773" s="32" t="s">
        <v>435</v>
      </c>
      <c r="E773" s="33">
        <v>3</v>
      </c>
      <c r="F773" s="33">
        <v>154</v>
      </c>
      <c r="G773" s="33">
        <v>153</v>
      </c>
      <c r="H773" s="33">
        <v>153</v>
      </c>
      <c r="I773" s="34">
        <v>6780340</v>
      </c>
      <c r="J773" s="33">
        <v>153</v>
      </c>
      <c r="K773" s="34">
        <v>44316</v>
      </c>
      <c r="L773" s="34">
        <v>3409</v>
      </c>
    </row>
    <row r="774" spans="1:12" s="69" customFormat="1" ht="12.75" customHeight="1" x14ac:dyDescent="0.2">
      <c r="A774" s="37"/>
      <c r="B774" s="68"/>
      <c r="C774" s="37">
        <v>486910</v>
      </c>
      <c r="D774" s="32" t="s">
        <v>1140</v>
      </c>
      <c r="E774" s="33" t="s">
        <v>1230</v>
      </c>
      <c r="F774" s="33" t="s">
        <v>1230</v>
      </c>
      <c r="G774" s="33" t="s">
        <v>1230</v>
      </c>
      <c r="H774" s="33" t="s">
        <v>1230</v>
      </c>
      <c r="I774" s="34" t="s">
        <v>1230</v>
      </c>
      <c r="J774" s="33" t="s">
        <v>1230</v>
      </c>
      <c r="K774" s="34" t="s">
        <v>1230</v>
      </c>
      <c r="L774" s="34" t="s">
        <v>1230</v>
      </c>
    </row>
    <row r="775" spans="1:12" s="69" customFormat="1" ht="12.75" customHeight="1" x14ac:dyDescent="0.2">
      <c r="A775" s="37"/>
      <c r="B775" s="68"/>
      <c r="C775" s="37">
        <v>486990</v>
      </c>
      <c r="D775" s="32" t="s">
        <v>434</v>
      </c>
      <c r="E775" s="33">
        <v>0</v>
      </c>
      <c r="F775" s="33">
        <v>0</v>
      </c>
      <c r="G775" s="33">
        <v>0</v>
      </c>
      <c r="H775" s="33">
        <v>0</v>
      </c>
      <c r="I775" s="34">
        <v>0</v>
      </c>
      <c r="J775" s="33">
        <v>0</v>
      </c>
      <c r="K775" s="34">
        <v>0</v>
      </c>
      <c r="L775" s="34">
        <v>0</v>
      </c>
    </row>
    <row r="776" spans="1:12" s="69" customFormat="1" ht="12.75" customHeight="1" x14ac:dyDescent="0.2">
      <c r="A776" s="37"/>
      <c r="B776" s="68"/>
      <c r="C776" s="37"/>
      <c r="D776" s="32" t="s">
        <v>9</v>
      </c>
      <c r="E776" s="33">
        <v>4</v>
      </c>
      <c r="F776" s="33">
        <v>114</v>
      </c>
      <c r="G776" s="33">
        <v>114</v>
      </c>
      <c r="H776" s="33">
        <v>115</v>
      </c>
      <c r="I776" s="34">
        <v>6579592</v>
      </c>
      <c r="J776" s="33">
        <v>114</v>
      </c>
      <c r="K776" s="34">
        <v>57716</v>
      </c>
      <c r="L776" s="34">
        <v>4440</v>
      </c>
    </row>
    <row r="777" spans="1:12" s="69" customFormat="1" ht="12.75" customHeight="1" x14ac:dyDescent="0.2">
      <c r="A777" s="37"/>
      <c r="B777" s="68">
        <v>487</v>
      </c>
      <c r="C777" s="37"/>
      <c r="D777" s="32" t="s">
        <v>56</v>
      </c>
      <c r="E777" s="33">
        <v>72</v>
      </c>
      <c r="F777" s="33">
        <v>379</v>
      </c>
      <c r="G777" s="33">
        <v>402</v>
      </c>
      <c r="H777" s="33">
        <v>402</v>
      </c>
      <c r="I777" s="34">
        <v>5363846</v>
      </c>
      <c r="J777" s="33">
        <v>394</v>
      </c>
      <c r="K777" s="34">
        <v>13614</v>
      </c>
      <c r="L777" s="34">
        <v>1047</v>
      </c>
    </row>
    <row r="778" spans="1:12" s="69" customFormat="1" ht="12.75" customHeight="1" x14ac:dyDescent="0.2">
      <c r="A778" s="37"/>
      <c r="B778" s="68"/>
      <c r="C778" s="37">
        <v>487110</v>
      </c>
      <c r="D778" s="32" t="s">
        <v>433</v>
      </c>
      <c r="E778" s="33">
        <v>10</v>
      </c>
      <c r="F778" s="33">
        <v>46</v>
      </c>
      <c r="G778" s="33">
        <v>44</v>
      </c>
      <c r="H778" s="33">
        <v>46</v>
      </c>
      <c r="I778" s="34">
        <v>429564</v>
      </c>
      <c r="J778" s="33">
        <v>45</v>
      </c>
      <c r="K778" s="34">
        <v>9546</v>
      </c>
      <c r="L778" s="34">
        <v>734</v>
      </c>
    </row>
    <row r="779" spans="1:12" s="69" customFormat="1" ht="12.75" customHeight="1" x14ac:dyDescent="0.2">
      <c r="A779" s="37"/>
      <c r="B779" s="68"/>
      <c r="C779" s="37">
        <v>487210</v>
      </c>
      <c r="D779" s="32" t="s">
        <v>432</v>
      </c>
      <c r="E779" s="33">
        <v>57</v>
      </c>
      <c r="F779" s="33">
        <v>314</v>
      </c>
      <c r="G779" s="33">
        <v>325</v>
      </c>
      <c r="H779" s="33">
        <v>317</v>
      </c>
      <c r="I779" s="34">
        <v>4747904</v>
      </c>
      <c r="J779" s="33">
        <v>319</v>
      </c>
      <c r="K779" s="34">
        <v>14884</v>
      </c>
      <c r="L779" s="34">
        <v>1145</v>
      </c>
    </row>
    <row r="780" spans="1:12" s="69" customFormat="1" ht="12.75" customHeight="1" x14ac:dyDescent="0.2">
      <c r="A780" s="37"/>
      <c r="B780" s="68"/>
      <c r="C780" s="37">
        <v>487990</v>
      </c>
      <c r="D780" s="32" t="s">
        <v>431</v>
      </c>
      <c r="E780" s="33">
        <v>5</v>
      </c>
      <c r="F780" s="33">
        <v>19</v>
      </c>
      <c r="G780" s="33">
        <v>33</v>
      </c>
      <c r="H780" s="33">
        <v>39</v>
      </c>
      <c r="I780" s="34">
        <v>186378</v>
      </c>
      <c r="J780" s="33">
        <v>30</v>
      </c>
      <c r="K780" s="34">
        <v>6213</v>
      </c>
      <c r="L780" s="34">
        <v>478</v>
      </c>
    </row>
    <row r="781" spans="1:12" s="69" customFormat="1" ht="12.75" customHeight="1" x14ac:dyDescent="0.2">
      <c r="A781" s="37"/>
      <c r="B781" s="68"/>
      <c r="C781" s="37"/>
      <c r="D781" s="32" t="s">
        <v>9</v>
      </c>
      <c r="E781" s="33">
        <v>0</v>
      </c>
      <c r="F781" s="33">
        <v>0</v>
      </c>
      <c r="G781" s="33">
        <v>0</v>
      </c>
      <c r="H781" s="33">
        <v>0</v>
      </c>
      <c r="I781" s="34">
        <v>0</v>
      </c>
      <c r="J781" s="33">
        <v>0</v>
      </c>
      <c r="K781" s="34">
        <v>0</v>
      </c>
      <c r="L781" s="34">
        <v>0</v>
      </c>
    </row>
    <row r="782" spans="1:12" s="69" customFormat="1" ht="12.75" customHeight="1" x14ac:dyDescent="0.2">
      <c r="A782" s="37"/>
      <c r="B782" s="68">
        <v>488</v>
      </c>
      <c r="C782" s="37"/>
      <c r="D782" s="32" t="s">
        <v>57</v>
      </c>
      <c r="E782" s="33">
        <v>1115</v>
      </c>
      <c r="F782" s="33">
        <v>21698</v>
      </c>
      <c r="G782" s="33">
        <v>21132</v>
      </c>
      <c r="H782" s="33">
        <v>21185</v>
      </c>
      <c r="I782" s="34">
        <v>508218142</v>
      </c>
      <c r="J782" s="33">
        <v>21338</v>
      </c>
      <c r="K782" s="34">
        <v>23818</v>
      </c>
      <c r="L782" s="34">
        <v>1832</v>
      </c>
    </row>
    <row r="783" spans="1:12" s="69" customFormat="1" ht="12.75" customHeight="1" x14ac:dyDescent="0.2">
      <c r="A783" s="37"/>
      <c r="B783" s="68"/>
      <c r="C783" s="37">
        <v>488111</v>
      </c>
      <c r="D783" s="32" t="s">
        <v>430</v>
      </c>
      <c r="E783" s="33">
        <v>3</v>
      </c>
      <c r="F783" s="33">
        <v>30</v>
      </c>
      <c r="G783" s="33">
        <v>29</v>
      </c>
      <c r="H783" s="33">
        <v>38</v>
      </c>
      <c r="I783" s="34">
        <v>702475</v>
      </c>
      <c r="J783" s="33">
        <v>32</v>
      </c>
      <c r="K783" s="34">
        <v>21952</v>
      </c>
      <c r="L783" s="34">
        <v>1689</v>
      </c>
    </row>
    <row r="784" spans="1:12" s="69" customFormat="1" ht="12.75" customHeight="1" x14ac:dyDescent="0.2">
      <c r="A784" s="37"/>
      <c r="B784" s="68"/>
      <c r="C784" s="37">
        <v>488119</v>
      </c>
      <c r="D784" s="32" t="s">
        <v>429</v>
      </c>
      <c r="E784" s="33">
        <v>34</v>
      </c>
      <c r="F784" s="33">
        <v>4789</v>
      </c>
      <c r="G784" s="33">
        <v>4663</v>
      </c>
      <c r="H784" s="33">
        <v>4739</v>
      </c>
      <c r="I784" s="34">
        <v>52506715</v>
      </c>
      <c r="J784" s="33">
        <v>4730</v>
      </c>
      <c r="K784" s="34">
        <v>11101</v>
      </c>
      <c r="L784" s="34">
        <v>854</v>
      </c>
    </row>
    <row r="785" spans="1:12" s="69" customFormat="1" ht="12.75" customHeight="1" x14ac:dyDescent="0.2">
      <c r="A785" s="37"/>
      <c r="B785" s="68"/>
      <c r="C785" s="37">
        <v>488190</v>
      </c>
      <c r="D785" s="32" t="s">
        <v>837</v>
      </c>
      <c r="E785" s="33">
        <v>151</v>
      </c>
      <c r="F785" s="33">
        <v>2452</v>
      </c>
      <c r="G785" s="33">
        <v>2454</v>
      </c>
      <c r="H785" s="33">
        <v>2456</v>
      </c>
      <c r="I785" s="34">
        <v>47696796</v>
      </c>
      <c r="J785" s="33">
        <v>2454</v>
      </c>
      <c r="K785" s="34">
        <v>19436</v>
      </c>
      <c r="L785" s="34">
        <v>1495</v>
      </c>
    </row>
    <row r="786" spans="1:12" s="69" customFormat="1" ht="12.75" customHeight="1" x14ac:dyDescent="0.2">
      <c r="A786" s="37"/>
      <c r="B786" s="68"/>
      <c r="C786" s="37">
        <v>488210</v>
      </c>
      <c r="D786" s="32" t="s">
        <v>428</v>
      </c>
      <c r="E786" s="33">
        <v>43</v>
      </c>
      <c r="F786" s="33">
        <v>507</v>
      </c>
      <c r="G786" s="33">
        <v>504</v>
      </c>
      <c r="H786" s="33">
        <v>505</v>
      </c>
      <c r="I786" s="34">
        <v>8038453</v>
      </c>
      <c r="J786" s="33">
        <v>505</v>
      </c>
      <c r="K786" s="34">
        <v>15918</v>
      </c>
      <c r="L786" s="34">
        <v>1224</v>
      </c>
    </row>
    <row r="787" spans="1:12" s="69" customFormat="1" ht="12.75" customHeight="1" x14ac:dyDescent="0.2">
      <c r="A787" s="37"/>
      <c r="B787" s="68"/>
      <c r="C787" s="37">
        <v>488310</v>
      </c>
      <c r="D787" s="32" t="s">
        <v>427</v>
      </c>
      <c r="E787" s="33">
        <v>14</v>
      </c>
      <c r="F787" s="33">
        <v>165</v>
      </c>
      <c r="G787" s="33">
        <v>259</v>
      </c>
      <c r="H787" s="33">
        <v>257</v>
      </c>
      <c r="I787" s="34">
        <v>10755022</v>
      </c>
      <c r="J787" s="33">
        <v>227</v>
      </c>
      <c r="K787" s="34">
        <v>47379</v>
      </c>
      <c r="L787" s="34">
        <v>3645</v>
      </c>
    </row>
    <row r="788" spans="1:12" s="69" customFormat="1" ht="12.75" customHeight="1" x14ac:dyDescent="0.2">
      <c r="A788" s="37"/>
      <c r="B788" s="68"/>
      <c r="C788" s="37">
        <v>488320</v>
      </c>
      <c r="D788" s="32" t="s">
        <v>426</v>
      </c>
      <c r="E788" s="33">
        <v>54</v>
      </c>
      <c r="F788" s="33">
        <v>2818</v>
      </c>
      <c r="G788" s="33">
        <v>2236</v>
      </c>
      <c r="H788" s="33">
        <v>2320</v>
      </c>
      <c r="I788" s="34">
        <v>133244034</v>
      </c>
      <c r="J788" s="33">
        <v>2458</v>
      </c>
      <c r="K788" s="34">
        <v>54208</v>
      </c>
      <c r="L788" s="34">
        <v>4170</v>
      </c>
    </row>
    <row r="789" spans="1:12" s="69" customFormat="1" ht="12.75" customHeight="1" x14ac:dyDescent="0.2">
      <c r="A789" s="37"/>
      <c r="B789" s="68"/>
      <c r="C789" s="37">
        <v>488330</v>
      </c>
      <c r="D789" s="32" t="s">
        <v>425</v>
      </c>
      <c r="E789" s="33">
        <v>15</v>
      </c>
      <c r="F789" s="33">
        <v>782</v>
      </c>
      <c r="G789" s="33">
        <v>783</v>
      </c>
      <c r="H789" s="33">
        <v>778</v>
      </c>
      <c r="I789" s="34">
        <v>25092507</v>
      </c>
      <c r="J789" s="33">
        <v>781</v>
      </c>
      <c r="K789" s="34">
        <v>32129</v>
      </c>
      <c r="L789" s="34">
        <v>2471</v>
      </c>
    </row>
    <row r="790" spans="1:12" s="69" customFormat="1" ht="12.75" customHeight="1" x14ac:dyDescent="0.2">
      <c r="A790" s="37"/>
      <c r="B790" s="68"/>
      <c r="C790" s="37">
        <v>488390</v>
      </c>
      <c r="D790" s="32" t="s">
        <v>838</v>
      </c>
      <c r="E790" s="33">
        <v>26</v>
      </c>
      <c r="F790" s="33">
        <v>184</v>
      </c>
      <c r="G790" s="33">
        <v>182</v>
      </c>
      <c r="H790" s="33">
        <v>190</v>
      </c>
      <c r="I790" s="34">
        <v>4396834</v>
      </c>
      <c r="J790" s="33">
        <v>185</v>
      </c>
      <c r="K790" s="34">
        <v>23767</v>
      </c>
      <c r="L790" s="34">
        <v>1828</v>
      </c>
    </row>
    <row r="791" spans="1:12" s="69" customFormat="1" ht="12.75" customHeight="1" x14ac:dyDescent="0.2">
      <c r="A791" s="37"/>
      <c r="B791" s="68"/>
      <c r="C791" s="37">
        <v>488410</v>
      </c>
      <c r="D791" s="32" t="s">
        <v>424</v>
      </c>
      <c r="E791" s="33">
        <v>265</v>
      </c>
      <c r="F791" s="33">
        <v>1605</v>
      </c>
      <c r="G791" s="33">
        <v>1606</v>
      </c>
      <c r="H791" s="33">
        <v>1615</v>
      </c>
      <c r="I791" s="34">
        <v>20886303</v>
      </c>
      <c r="J791" s="33">
        <v>1609</v>
      </c>
      <c r="K791" s="34">
        <v>12981</v>
      </c>
      <c r="L791" s="34">
        <v>999</v>
      </c>
    </row>
    <row r="792" spans="1:12" s="69" customFormat="1" ht="12.75" customHeight="1" x14ac:dyDescent="0.2">
      <c r="A792" s="37"/>
      <c r="B792" s="68"/>
      <c r="C792" s="37">
        <v>488490</v>
      </c>
      <c r="D792" s="32" t="s">
        <v>839</v>
      </c>
      <c r="E792" s="33">
        <v>39</v>
      </c>
      <c r="F792" s="33">
        <v>763</v>
      </c>
      <c r="G792" s="33">
        <v>728</v>
      </c>
      <c r="H792" s="33">
        <v>731</v>
      </c>
      <c r="I792" s="34">
        <v>8198256</v>
      </c>
      <c r="J792" s="33">
        <v>741</v>
      </c>
      <c r="K792" s="34">
        <v>11064</v>
      </c>
      <c r="L792" s="34">
        <v>851</v>
      </c>
    </row>
    <row r="793" spans="1:12" s="69" customFormat="1" ht="12.75" customHeight="1" x14ac:dyDescent="0.2">
      <c r="A793" s="37"/>
      <c r="B793" s="68"/>
      <c r="C793" s="37">
        <v>488510</v>
      </c>
      <c r="D793" s="32" t="s">
        <v>423</v>
      </c>
      <c r="E793" s="33">
        <v>459</v>
      </c>
      <c r="F793" s="33">
        <v>7098</v>
      </c>
      <c r="G793" s="33">
        <v>7089</v>
      </c>
      <c r="H793" s="33">
        <v>7025</v>
      </c>
      <c r="I793" s="34">
        <v>189652684</v>
      </c>
      <c r="J793" s="33">
        <v>7071</v>
      </c>
      <c r="K793" s="34">
        <v>26821</v>
      </c>
      <c r="L793" s="34">
        <v>2063</v>
      </c>
    </row>
    <row r="794" spans="1:12" s="69" customFormat="1" ht="12.75" customHeight="1" x14ac:dyDescent="0.2">
      <c r="A794" s="37"/>
      <c r="B794" s="68"/>
      <c r="C794" s="37">
        <v>488991</v>
      </c>
      <c r="D794" s="32" t="s">
        <v>422</v>
      </c>
      <c r="E794" s="33" t="s">
        <v>1230</v>
      </c>
      <c r="F794" s="33" t="s">
        <v>1230</v>
      </c>
      <c r="G794" s="33" t="s">
        <v>1230</v>
      </c>
      <c r="H794" s="33" t="s">
        <v>1230</v>
      </c>
      <c r="I794" s="34" t="s">
        <v>1230</v>
      </c>
      <c r="J794" s="33" t="s">
        <v>1230</v>
      </c>
      <c r="K794" s="34" t="s">
        <v>1230</v>
      </c>
      <c r="L794" s="34" t="s">
        <v>1230</v>
      </c>
    </row>
    <row r="795" spans="1:12" s="69" customFormat="1" ht="12.75" customHeight="1" x14ac:dyDescent="0.2">
      <c r="A795" s="37"/>
      <c r="B795" s="68"/>
      <c r="C795" s="37">
        <v>488999</v>
      </c>
      <c r="D795" s="32" t="s">
        <v>840</v>
      </c>
      <c r="E795" s="33" t="s">
        <v>1230</v>
      </c>
      <c r="F795" s="33" t="s">
        <v>1230</v>
      </c>
      <c r="G795" s="33" t="s">
        <v>1230</v>
      </c>
      <c r="H795" s="33" t="s">
        <v>1230</v>
      </c>
      <c r="I795" s="34" t="s">
        <v>1230</v>
      </c>
      <c r="J795" s="33" t="s">
        <v>1230</v>
      </c>
      <c r="K795" s="34" t="s">
        <v>1230</v>
      </c>
      <c r="L795" s="34" t="s">
        <v>1230</v>
      </c>
    </row>
    <row r="796" spans="1:12" s="69" customFormat="1" ht="12.75" customHeight="1" x14ac:dyDescent="0.2">
      <c r="A796" s="37"/>
      <c r="B796" s="68"/>
      <c r="C796" s="37"/>
      <c r="D796" s="32" t="s">
        <v>9</v>
      </c>
      <c r="E796" s="33">
        <v>12</v>
      </c>
      <c r="F796" s="33">
        <v>505</v>
      </c>
      <c r="G796" s="33">
        <v>599</v>
      </c>
      <c r="H796" s="33">
        <v>531</v>
      </c>
      <c r="I796" s="34">
        <v>7048063</v>
      </c>
      <c r="J796" s="33">
        <v>545</v>
      </c>
      <c r="K796" s="34">
        <v>12932</v>
      </c>
      <c r="L796" s="34">
        <v>995</v>
      </c>
    </row>
    <row r="797" spans="1:12" s="69" customFormat="1" ht="12.75" customHeight="1" x14ac:dyDescent="0.2">
      <c r="A797" s="37"/>
      <c r="B797" s="68">
        <v>491</v>
      </c>
      <c r="C797" s="37"/>
      <c r="D797" s="32" t="s">
        <v>58</v>
      </c>
      <c r="E797" s="33" t="s">
        <v>1230</v>
      </c>
      <c r="F797" s="33" t="s">
        <v>1230</v>
      </c>
      <c r="G797" s="33" t="s">
        <v>1230</v>
      </c>
      <c r="H797" s="33" t="s">
        <v>1230</v>
      </c>
      <c r="I797" s="34" t="s">
        <v>1230</v>
      </c>
      <c r="J797" s="33" t="s">
        <v>1230</v>
      </c>
      <c r="K797" s="34" t="s">
        <v>1230</v>
      </c>
      <c r="L797" s="34" t="s">
        <v>1230</v>
      </c>
    </row>
    <row r="798" spans="1:12" s="69" customFormat="1" ht="12.75" customHeight="1" x14ac:dyDescent="0.2">
      <c r="A798" s="37"/>
      <c r="B798" s="68"/>
      <c r="C798" s="37">
        <v>491110</v>
      </c>
      <c r="D798" s="32" t="s">
        <v>58</v>
      </c>
      <c r="E798" s="33" t="s">
        <v>1230</v>
      </c>
      <c r="F798" s="33" t="s">
        <v>1230</v>
      </c>
      <c r="G798" s="33" t="s">
        <v>1230</v>
      </c>
      <c r="H798" s="33" t="s">
        <v>1230</v>
      </c>
      <c r="I798" s="34" t="s">
        <v>1230</v>
      </c>
      <c r="J798" s="33" t="s">
        <v>1230</v>
      </c>
      <c r="K798" s="34" t="s">
        <v>1230</v>
      </c>
      <c r="L798" s="34" t="s">
        <v>1230</v>
      </c>
    </row>
    <row r="799" spans="1:12" s="69" customFormat="1" ht="12.75" customHeight="1" x14ac:dyDescent="0.2">
      <c r="A799" s="37"/>
      <c r="B799" s="68"/>
      <c r="C799" s="37"/>
      <c r="D799" s="32" t="s">
        <v>9</v>
      </c>
      <c r="E799" s="33" t="s">
        <v>1230</v>
      </c>
      <c r="F799" s="33" t="s">
        <v>1230</v>
      </c>
      <c r="G799" s="33" t="s">
        <v>1230</v>
      </c>
      <c r="H799" s="33" t="s">
        <v>1230</v>
      </c>
      <c r="I799" s="34" t="s">
        <v>1230</v>
      </c>
      <c r="J799" s="33" t="s">
        <v>1230</v>
      </c>
      <c r="K799" s="34" t="s">
        <v>1230</v>
      </c>
      <c r="L799" s="34" t="s">
        <v>1230</v>
      </c>
    </row>
    <row r="800" spans="1:12" s="69" customFormat="1" ht="12.75" customHeight="1" x14ac:dyDescent="0.2">
      <c r="A800" s="37"/>
      <c r="B800" s="68">
        <v>492</v>
      </c>
      <c r="C800" s="37"/>
      <c r="D800" s="32" t="s">
        <v>59</v>
      </c>
      <c r="E800" s="33">
        <v>427</v>
      </c>
      <c r="F800" s="33">
        <v>21242</v>
      </c>
      <c r="G800" s="33">
        <v>20829</v>
      </c>
      <c r="H800" s="33">
        <v>20332</v>
      </c>
      <c r="I800" s="34">
        <v>371397999</v>
      </c>
      <c r="J800" s="33">
        <v>20801</v>
      </c>
      <c r="K800" s="34">
        <v>17855</v>
      </c>
      <c r="L800" s="34">
        <v>1373</v>
      </c>
    </row>
    <row r="801" spans="1:12" s="69" customFormat="1" ht="12.75" customHeight="1" x14ac:dyDescent="0.2">
      <c r="A801" s="37"/>
      <c r="B801" s="68"/>
      <c r="C801" s="37">
        <v>492110</v>
      </c>
      <c r="D801" s="32" t="s">
        <v>421</v>
      </c>
      <c r="E801" s="33">
        <v>114</v>
      </c>
      <c r="F801" s="33">
        <v>13103</v>
      </c>
      <c r="G801" s="33">
        <v>12920</v>
      </c>
      <c r="H801" s="33">
        <v>12623</v>
      </c>
      <c r="I801" s="34">
        <v>182426118</v>
      </c>
      <c r="J801" s="33">
        <v>12882</v>
      </c>
      <c r="K801" s="34">
        <v>14161</v>
      </c>
      <c r="L801" s="34">
        <v>1089</v>
      </c>
    </row>
    <row r="802" spans="1:12" s="69" customFormat="1" ht="12.75" customHeight="1" x14ac:dyDescent="0.2">
      <c r="A802" s="37"/>
      <c r="B802" s="68"/>
      <c r="C802" s="37">
        <v>492210</v>
      </c>
      <c r="D802" s="32" t="s">
        <v>420</v>
      </c>
      <c r="E802" s="33">
        <v>313</v>
      </c>
      <c r="F802" s="33">
        <v>8139</v>
      </c>
      <c r="G802" s="33">
        <v>7909</v>
      </c>
      <c r="H802" s="33">
        <v>7709</v>
      </c>
      <c r="I802" s="34">
        <v>188971881</v>
      </c>
      <c r="J802" s="33">
        <v>7919</v>
      </c>
      <c r="K802" s="34">
        <v>23863</v>
      </c>
      <c r="L802" s="34">
        <v>1836</v>
      </c>
    </row>
    <row r="803" spans="1:12" s="69" customFormat="1" ht="12.75" customHeight="1" x14ac:dyDescent="0.2">
      <c r="A803" s="37"/>
      <c r="B803" s="68"/>
      <c r="C803" s="37"/>
      <c r="D803" s="32" t="s">
        <v>9</v>
      </c>
      <c r="E803" s="33">
        <v>0</v>
      </c>
      <c r="F803" s="33">
        <v>0</v>
      </c>
      <c r="G803" s="33">
        <v>0</v>
      </c>
      <c r="H803" s="33">
        <v>0</v>
      </c>
      <c r="I803" s="34">
        <v>0</v>
      </c>
      <c r="J803" s="33">
        <v>0</v>
      </c>
      <c r="K803" s="34">
        <v>0</v>
      </c>
      <c r="L803" s="34">
        <v>0</v>
      </c>
    </row>
    <row r="804" spans="1:12" s="69" customFormat="1" ht="12.75" customHeight="1" x14ac:dyDescent="0.2">
      <c r="A804" s="37"/>
      <c r="B804" s="68">
        <v>493</v>
      </c>
      <c r="C804" s="37"/>
      <c r="D804" s="32" t="s">
        <v>60</v>
      </c>
      <c r="E804" s="33">
        <v>303</v>
      </c>
      <c r="F804" s="33">
        <v>31667</v>
      </c>
      <c r="G804" s="33">
        <v>31168</v>
      </c>
      <c r="H804" s="33">
        <v>31148</v>
      </c>
      <c r="I804" s="34">
        <v>447236035</v>
      </c>
      <c r="J804" s="33">
        <v>31328</v>
      </c>
      <c r="K804" s="34">
        <v>14276</v>
      </c>
      <c r="L804" s="34">
        <v>1098</v>
      </c>
    </row>
    <row r="805" spans="1:12" s="69" customFormat="1" ht="12.75" customHeight="1" x14ac:dyDescent="0.2">
      <c r="A805" s="37"/>
      <c r="B805" s="68"/>
      <c r="C805" s="37">
        <v>493110</v>
      </c>
      <c r="D805" s="32" t="s">
        <v>419</v>
      </c>
      <c r="E805" s="33">
        <v>232</v>
      </c>
      <c r="F805" s="33">
        <v>28881</v>
      </c>
      <c r="G805" s="33">
        <v>28329</v>
      </c>
      <c r="H805" s="33">
        <v>28226</v>
      </c>
      <c r="I805" s="34">
        <v>396990487</v>
      </c>
      <c r="J805" s="33">
        <v>28479</v>
      </c>
      <c r="K805" s="34">
        <v>13940</v>
      </c>
      <c r="L805" s="34">
        <v>1072</v>
      </c>
    </row>
    <row r="806" spans="1:12" s="69" customFormat="1" ht="12.75" customHeight="1" x14ac:dyDescent="0.2">
      <c r="A806" s="37"/>
      <c r="B806" s="68"/>
      <c r="C806" s="37">
        <v>493120</v>
      </c>
      <c r="D806" s="32" t="s">
        <v>418</v>
      </c>
      <c r="E806" s="33">
        <v>36</v>
      </c>
      <c r="F806" s="33">
        <v>2021</v>
      </c>
      <c r="G806" s="33">
        <v>2089</v>
      </c>
      <c r="H806" s="33">
        <v>2135</v>
      </c>
      <c r="I806" s="34">
        <v>35228878</v>
      </c>
      <c r="J806" s="33">
        <v>2082</v>
      </c>
      <c r="K806" s="34">
        <v>16921</v>
      </c>
      <c r="L806" s="34">
        <v>1302</v>
      </c>
    </row>
    <row r="807" spans="1:12" s="69" customFormat="1" ht="12.75" customHeight="1" x14ac:dyDescent="0.2">
      <c r="A807" s="37"/>
      <c r="B807" s="68"/>
      <c r="C807" s="37">
        <v>493130</v>
      </c>
      <c r="D807" s="32" t="s">
        <v>417</v>
      </c>
      <c r="E807" s="33">
        <v>18</v>
      </c>
      <c r="F807" s="33">
        <v>509</v>
      </c>
      <c r="G807" s="33">
        <v>493</v>
      </c>
      <c r="H807" s="33">
        <v>530</v>
      </c>
      <c r="I807" s="34">
        <v>9596969</v>
      </c>
      <c r="J807" s="33">
        <v>511</v>
      </c>
      <c r="K807" s="34">
        <v>18781</v>
      </c>
      <c r="L807" s="34">
        <v>1445</v>
      </c>
    </row>
    <row r="808" spans="1:12" s="69" customFormat="1" ht="12.75" customHeight="1" x14ac:dyDescent="0.2">
      <c r="A808" s="37"/>
      <c r="B808" s="68"/>
      <c r="C808" s="37">
        <v>493190</v>
      </c>
      <c r="D808" s="32" t="s">
        <v>416</v>
      </c>
      <c r="E808" s="33">
        <v>17</v>
      </c>
      <c r="F808" s="33">
        <v>256</v>
      </c>
      <c r="G808" s="33">
        <v>257</v>
      </c>
      <c r="H808" s="33">
        <v>257</v>
      </c>
      <c r="I808" s="34">
        <v>5419701</v>
      </c>
      <c r="J808" s="33">
        <v>257</v>
      </c>
      <c r="K808" s="34">
        <v>21088</v>
      </c>
      <c r="L808" s="34">
        <v>1622</v>
      </c>
    </row>
    <row r="809" spans="1:12" s="69" customFormat="1" ht="12.75" customHeight="1" x14ac:dyDescent="0.2">
      <c r="A809" s="37"/>
      <c r="B809" s="68"/>
      <c r="C809" s="37"/>
      <c r="D809" s="32" t="s">
        <v>9</v>
      </c>
      <c r="E809" s="33">
        <v>0</v>
      </c>
      <c r="F809" s="33">
        <v>0</v>
      </c>
      <c r="G809" s="33">
        <v>0</v>
      </c>
      <c r="H809" s="33">
        <v>0</v>
      </c>
      <c r="I809" s="34">
        <v>0</v>
      </c>
      <c r="J809" s="33">
        <v>0</v>
      </c>
      <c r="K809" s="34">
        <v>0</v>
      </c>
      <c r="L809" s="34">
        <v>0</v>
      </c>
    </row>
    <row r="810" spans="1:12" s="69" customFormat="1" ht="12.75" customHeight="1" x14ac:dyDescent="0.2">
      <c r="A810" s="37"/>
      <c r="B810" s="68"/>
      <c r="C810" s="37"/>
      <c r="D810" s="32" t="s">
        <v>166</v>
      </c>
      <c r="E810" s="33">
        <v>8</v>
      </c>
      <c r="F810" s="33">
        <v>71</v>
      </c>
      <c r="G810" s="33">
        <v>57</v>
      </c>
      <c r="H810" s="33">
        <v>71</v>
      </c>
      <c r="I810" s="34">
        <v>689170</v>
      </c>
      <c r="J810" s="33">
        <v>66</v>
      </c>
      <c r="K810" s="34">
        <v>10442</v>
      </c>
      <c r="L810" s="34">
        <v>803</v>
      </c>
    </row>
    <row r="811" spans="1:12" s="69" customFormat="1" ht="12.75" customHeight="1" x14ac:dyDescent="0.2">
      <c r="A811" s="54">
        <v>51</v>
      </c>
      <c r="B811" s="54"/>
      <c r="C811" s="54"/>
      <c r="D811" s="56" t="s">
        <v>61</v>
      </c>
      <c r="E811" s="57">
        <v>7200</v>
      </c>
      <c r="F811" s="57">
        <v>146268</v>
      </c>
      <c r="G811" s="57">
        <v>146167</v>
      </c>
      <c r="H811" s="57">
        <v>146502</v>
      </c>
      <c r="I811" s="58">
        <v>10093163359</v>
      </c>
      <c r="J811" s="57">
        <v>146312</v>
      </c>
      <c r="K811" s="58">
        <v>68984</v>
      </c>
      <c r="L811" s="58">
        <v>5306</v>
      </c>
    </row>
    <row r="812" spans="1:12" ht="12.75" customHeight="1" x14ac:dyDescent="0.2">
      <c r="A812" s="13"/>
      <c r="B812" s="59">
        <v>512</v>
      </c>
      <c r="C812" s="13"/>
      <c r="D812" s="14" t="s">
        <v>62</v>
      </c>
      <c r="E812" s="17">
        <v>544</v>
      </c>
      <c r="F812" s="17">
        <v>5010</v>
      </c>
      <c r="G812" s="17">
        <v>5054</v>
      </c>
      <c r="H812" s="17">
        <v>5312</v>
      </c>
      <c r="I812" s="16">
        <v>92715875</v>
      </c>
      <c r="J812" s="17">
        <v>5125</v>
      </c>
      <c r="K812" s="16">
        <v>18091</v>
      </c>
      <c r="L812" s="16">
        <v>1392</v>
      </c>
    </row>
    <row r="813" spans="1:12" ht="12.75" customHeight="1" x14ac:dyDescent="0.2">
      <c r="A813" s="13"/>
      <c r="B813" s="59"/>
      <c r="C813" s="13">
        <v>512110</v>
      </c>
      <c r="D813" s="14" t="s">
        <v>408</v>
      </c>
      <c r="E813" s="17">
        <v>399</v>
      </c>
      <c r="F813" s="17">
        <v>1932</v>
      </c>
      <c r="G813" s="17">
        <v>2003</v>
      </c>
      <c r="H813" s="17">
        <v>2242</v>
      </c>
      <c r="I813" s="16">
        <v>66582379</v>
      </c>
      <c r="J813" s="17">
        <v>2059</v>
      </c>
      <c r="K813" s="16">
        <v>32337</v>
      </c>
      <c r="L813" s="16">
        <v>2487</v>
      </c>
    </row>
    <row r="814" spans="1:12" ht="12.75" customHeight="1" x14ac:dyDescent="0.2">
      <c r="A814" s="13"/>
      <c r="B814" s="59"/>
      <c r="C814" s="13">
        <v>512120</v>
      </c>
      <c r="D814" s="14" t="s">
        <v>407</v>
      </c>
      <c r="E814" s="17">
        <v>0</v>
      </c>
      <c r="F814" s="17">
        <v>0</v>
      </c>
      <c r="G814" s="17">
        <v>0</v>
      </c>
      <c r="H814" s="17">
        <v>0</v>
      </c>
      <c r="I814" s="16">
        <v>0</v>
      </c>
      <c r="J814" s="17">
        <v>0</v>
      </c>
      <c r="K814" s="16">
        <v>0</v>
      </c>
      <c r="L814" s="16">
        <v>0</v>
      </c>
    </row>
    <row r="815" spans="1:12" ht="12.75" customHeight="1" x14ac:dyDescent="0.2">
      <c r="A815" s="13"/>
      <c r="B815" s="59"/>
      <c r="C815" s="13">
        <v>512131</v>
      </c>
      <c r="D815" s="14" t="s">
        <v>1141</v>
      </c>
      <c r="E815" s="17">
        <v>71</v>
      </c>
      <c r="F815" s="17">
        <v>2663</v>
      </c>
      <c r="G815" s="17">
        <v>2624</v>
      </c>
      <c r="H815" s="17">
        <v>2655</v>
      </c>
      <c r="I815" s="16">
        <v>16597861</v>
      </c>
      <c r="J815" s="17">
        <v>2647</v>
      </c>
      <c r="K815" s="16">
        <v>6270</v>
      </c>
      <c r="L815" s="16">
        <v>482</v>
      </c>
    </row>
    <row r="816" spans="1:12" ht="12.75" customHeight="1" x14ac:dyDescent="0.2">
      <c r="A816" s="13"/>
      <c r="B816" s="59"/>
      <c r="C816" s="13">
        <v>512132</v>
      </c>
      <c r="D816" s="14" t="s">
        <v>1142</v>
      </c>
      <c r="E816" s="17" t="s">
        <v>1230</v>
      </c>
      <c r="F816" s="17" t="s">
        <v>1230</v>
      </c>
      <c r="G816" s="17" t="s">
        <v>1230</v>
      </c>
      <c r="H816" s="17" t="s">
        <v>1230</v>
      </c>
      <c r="I816" s="16" t="s">
        <v>1230</v>
      </c>
      <c r="J816" s="17" t="s">
        <v>1230</v>
      </c>
      <c r="K816" s="16" t="s">
        <v>1230</v>
      </c>
      <c r="L816" s="16" t="s">
        <v>1230</v>
      </c>
    </row>
    <row r="817" spans="1:12" ht="12.75" customHeight="1" x14ac:dyDescent="0.2">
      <c r="A817" s="13"/>
      <c r="B817" s="59"/>
      <c r="C817" s="13">
        <v>512191</v>
      </c>
      <c r="D817" s="14" t="s">
        <v>1143</v>
      </c>
      <c r="E817" s="17">
        <v>22</v>
      </c>
      <c r="F817" s="17">
        <v>61</v>
      </c>
      <c r="G817" s="17">
        <v>60</v>
      </c>
      <c r="H817" s="17">
        <v>65</v>
      </c>
      <c r="I817" s="16">
        <v>1209379</v>
      </c>
      <c r="J817" s="17">
        <v>62</v>
      </c>
      <c r="K817" s="16">
        <v>19506</v>
      </c>
      <c r="L817" s="16">
        <v>1500</v>
      </c>
    </row>
    <row r="818" spans="1:12" ht="12.75" customHeight="1" x14ac:dyDescent="0.2">
      <c r="A818" s="13"/>
      <c r="B818" s="59"/>
      <c r="C818" s="13">
        <v>512199</v>
      </c>
      <c r="D818" s="14" t="s">
        <v>406</v>
      </c>
      <c r="E818" s="17">
        <v>0</v>
      </c>
      <c r="F818" s="17">
        <v>0</v>
      </c>
      <c r="G818" s="17">
        <v>0</v>
      </c>
      <c r="H818" s="17">
        <v>0</v>
      </c>
      <c r="I818" s="16">
        <v>0</v>
      </c>
      <c r="J818" s="17">
        <v>0</v>
      </c>
      <c r="K818" s="16">
        <v>0</v>
      </c>
      <c r="L818" s="16">
        <v>0</v>
      </c>
    </row>
    <row r="819" spans="1:12" ht="12.75" customHeight="1" x14ac:dyDescent="0.2">
      <c r="A819" s="13"/>
      <c r="B819" s="59"/>
      <c r="C819" s="13">
        <v>512230</v>
      </c>
      <c r="D819" s="14" t="s">
        <v>405</v>
      </c>
      <c r="E819" s="17">
        <v>14</v>
      </c>
      <c r="F819" s="17">
        <v>88</v>
      </c>
      <c r="G819" s="17">
        <v>89</v>
      </c>
      <c r="H819" s="17">
        <v>86</v>
      </c>
      <c r="I819" s="16">
        <v>2445047</v>
      </c>
      <c r="J819" s="17">
        <v>88</v>
      </c>
      <c r="K819" s="16">
        <v>27785</v>
      </c>
      <c r="L819" s="16">
        <v>2137</v>
      </c>
    </row>
    <row r="820" spans="1:12" ht="12.75" customHeight="1" x14ac:dyDescent="0.2">
      <c r="A820" s="13"/>
      <c r="B820" s="59"/>
      <c r="C820" s="13">
        <v>512240</v>
      </c>
      <c r="D820" s="14" t="s">
        <v>404</v>
      </c>
      <c r="E820" s="17">
        <v>19</v>
      </c>
      <c r="F820" s="17">
        <v>99</v>
      </c>
      <c r="G820" s="17">
        <v>99</v>
      </c>
      <c r="H820" s="17">
        <v>99</v>
      </c>
      <c r="I820" s="16">
        <v>2601536</v>
      </c>
      <c r="J820" s="17">
        <v>99</v>
      </c>
      <c r="K820" s="16">
        <v>26278</v>
      </c>
      <c r="L820" s="16">
        <v>2021</v>
      </c>
    </row>
    <row r="821" spans="1:12" ht="12.75" customHeight="1" x14ac:dyDescent="0.2">
      <c r="A821" s="13"/>
      <c r="B821" s="59"/>
      <c r="C821" s="13">
        <v>512250</v>
      </c>
      <c r="D821" s="14" t="s">
        <v>813</v>
      </c>
      <c r="E821" s="17">
        <v>11</v>
      </c>
      <c r="F821" s="17">
        <v>112</v>
      </c>
      <c r="G821" s="17">
        <v>110</v>
      </c>
      <c r="H821" s="17">
        <v>108</v>
      </c>
      <c r="I821" s="16">
        <v>2426622</v>
      </c>
      <c r="J821" s="17">
        <v>110</v>
      </c>
      <c r="K821" s="16">
        <v>22060</v>
      </c>
      <c r="L821" s="16">
        <v>1697</v>
      </c>
    </row>
    <row r="822" spans="1:12" ht="12.75" customHeight="1" x14ac:dyDescent="0.2">
      <c r="A822" s="13"/>
      <c r="B822" s="59"/>
      <c r="C822" s="13">
        <v>512290</v>
      </c>
      <c r="D822" s="14" t="s">
        <v>403</v>
      </c>
      <c r="E822" s="17" t="s">
        <v>1230</v>
      </c>
      <c r="F822" s="17" t="s">
        <v>1230</v>
      </c>
      <c r="G822" s="17" t="s">
        <v>1230</v>
      </c>
      <c r="H822" s="17" t="s">
        <v>1230</v>
      </c>
      <c r="I822" s="16" t="s">
        <v>1230</v>
      </c>
      <c r="J822" s="17" t="s">
        <v>1230</v>
      </c>
      <c r="K822" s="16" t="s">
        <v>1230</v>
      </c>
      <c r="L822" s="16" t="s">
        <v>1230</v>
      </c>
    </row>
    <row r="823" spans="1:12" ht="12.75" customHeight="1" x14ac:dyDescent="0.2">
      <c r="A823" s="13"/>
      <c r="B823" s="59"/>
      <c r="C823" s="13"/>
      <c r="D823" s="14" t="s">
        <v>9</v>
      </c>
      <c r="E823" s="17">
        <v>8</v>
      </c>
      <c r="F823" s="17">
        <v>55</v>
      </c>
      <c r="G823" s="17">
        <v>69</v>
      </c>
      <c r="H823" s="17">
        <v>57</v>
      </c>
      <c r="I823" s="16">
        <v>853051</v>
      </c>
      <c r="J823" s="17">
        <v>60</v>
      </c>
      <c r="K823" s="16">
        <v>14218</v>
      </c>
      <c r="L823" s="16">
        <v>1094</v>
      </c>
    </row>
    <row r="824" spans="1:12" ht="12.75" customHeight="1" x14ac:dyDescent="0.2">
      <c r="A824" s="13"/>
      <c r="B824" s="59">
        <v>513</v>
      </c>
      <c r="C824" s="13"/>
      <c r="D824" s="65" t="s">
        <v>897</v>
      </c>
      <c r="E824" s="17">
        <v>4383</v>
      </c>
      <c r="F824" s="17">
        <v>88437</v>
      </c>
      <c r="G824" s="17">
        <v>88359</v>
      </c>
      <c r="H824" s="17">
        <v>88438</v>
      </c>
      <c r="I824" s="16">
        <v>6446566615</v>
      </c>
      <c r="J824" s="17">
        <v>88411</v>
      </c>
      <c r="K824" s="16">
        <v>72916</v>
      </c>
      <c r="L824" s="16">
        <v>5609</v>
      </c>
    </row>
    <row r="825" spans="1:12" ht="12.75" customHeight="1" x14ac:dyDescent="0.2">
      <c r="A825" s="13"/>
      <c r="B825" s="59"/>
      <c r="C825" s="13">
        <v>513110</v>
      </c>
      <c r="D825" s="14" t="s">
        <v>415</v>
      </c>
      <c r="E825" s="17">
        <v>99</v>
      </c>
      <c r="F825" s="17">
        <v>1889</v>
      </c>
      <c r="G825" s="17">
        <v>1863</v>
      </c>
      <c r="H825" s="17">
        <v>1878</v>
      </c>
      <c r="I825" s="16">
        <v>42666614</v>
      </c>
      <c r="J825" s="17">
        <v>1877</v>
      </c>
      <c r="K825" s="16">
        <v>22731</v>
      </c>
      <c r="L825" s="16">
        <v>1749</v>
      </c>
    </row>
    <row r="826" spans="1:12" ht="12.75" customHeight="1" x14ac:dyDescent="0.2">
      <c r="A826" s="13"/>
      <c r="B826" s="59"/>
      <c r="C826" s="13">
        <v>513120</v>
      </c>
      <c r="D826" s="14" t="s">
        <v>414</v>
      </c>
      <c r="E826" s="17">
        <v>131</v>
      </c>
      <c r="F826" s="17">
        <v>853</v>
      </c>
      <c r="G826" s="17">
        <v>870</v>
      </c>
      <c r="H826" s="17">
        <v>866</v>
      </c>
      <c r="I826" s="16">
        <v>24668435</v>
      </c>
      <c r="J826" s="17">
        <v>863</v>
      </c>
      <c r="K826" s="16">
        <v>28585</v>
      </c>
      <c r="L826" s="16">
        <v>2199</v>
      </c>
    </row>
    <row r="827" spans="1:12" ht="12.75" customHeight="1" x14ac:dyDescent="0.2">
      <c r="A827" s="13"/>
      <c r="B827" s="59"/>
      <c r="C827" s="13">
        <v>513130</v>
      </c>
      <c r="D827" s="14" t="s">
        <v>413</v>
      </c>
      <c r="E827" s="17" t="s">
        <v>1230</v>
      </c>
      <c r="F827" s="17" t="s">
        <v>1230</v>
      </c>
      <c r="G827" s="17" t="s">
        <v>1230</v>
      </c>
      <c r="H827" s="17" t="s">
        <v>1230</v>
      </c>
      <c r="I827" s="16" t="s">
        <v>1230</v>
      </c>
      <c r="J827" s="17" t="s">
        <v>1230</v>
      </c>
      <c r="K827" s="16" t="s">
        <v>1230</v>
      </c>
      <c r="L827" s="16" t="s">
        <v>1230</v>
      </c>
    </row>
    <row r="828" spans="1:12" ht="12.75" customHeight="1" x14ac:dyDescent="0.2">
      <c r="A828" s="13"/>
      <c r="B828" s="59"/>
      <c r="C828" s="13">
        <v>513140</v>
      </c>
      <c r="D828" s="14" t="s">
        <v>412</v>
      </c>
      <c r="E828" s="17" t="s">
        <v>1230</v>
      </c>
      <c r="F828" s="17" t="s">
        <v>1230</v>
      </c>
      <c r="G828" s="17" t="s">
        <v>1230</v>
      </c>
      <c r="H828" s="17" t="s">
        <v>1230</v>
      </c>
      <c r="I828" s="16" t="s">
        <v>1230</v>
      </c>
      <c r="J828" s="17" t="s">
        <v>1230</v>
      </c>
      <c r="K828" s="16" t="s">
        <v>1230</v>
      </c>
      <c r="L828" s="16" t="s">
        <v>1230</v>
      </c>
    </row>
    <row r="829" spans="1:12" ht="12.75" customHeight="1" x14ac:dyDescent="0.2">
      <c r="A829" s="13"/>
      <c r="B829" s="59"/>
      <c r="C829" s="13">
        <v>513191</v>
      </c>
      <c r="D829" s="14" t="s">
        <v>411</v>
      </c>
      <c r="E829" s="17" t="s">
        <v>1230</v>
      </c>
      <c r="F829" s="17" t="s">
        <v>1230</v>
      </c>
      <c r="G829" s="17" t="s">
        <v>1230</v>
      </c>
      <c r="H829" s="17" t="s">
        <v>1230</v>
      </c>
      <c r="I829" s="16" t="s">
        <v>1230</v>
      </c>
      <c r="J829" s="17" t="s">
        <v>1230</v>
      </c>
      <c r="K829" s="16" t="s">
        <v>1230</v>
      </c>
      <c r="L829" s="16" t="s">
        <v>1230</v>
      </c>
    </row>
    <row r="830" spans="1:12" ht="12.75" customHeight="1" x14ac:dyDescent="0.2">
      <c r="A830" s="13"/>
      <c r="B830" s="59"/>
      <c r="C830" s="13">
        <v>513199</v>
      </c>
      <c r="D830" s="14" t="s">
        <v>410</v>
      </c>
      <c r="E830" s="17">
        <v>279</v>
      </c>
      <c r="F830" s="17">
        <v>1455</v>
      </c>
      <c r="G830" s="17">
        <v>1445</v>
      </c>
      <c r="H830" s="17">
        <v>1444</v>
      </c>
      <c r="I830" s="16">
        <v>64595103</v>
      </c>
      <c r="J830" s="17">
        <v>1448</v>
      </c>
      <c r="K830" s="16">
        <v>44610</v>
      </c>
      <c r="L830" s="16">
        <v>3432</v>
      </c>
    </row>
    <row r="831" spans="1:12" ht="12.75" customHeight="1" x14ac:dyDescent="0.2">
      <c r="A831" s="13"/>
      <c r="B831" s="59"/>
      <c r="C831" s="13">
        <v>513210</v>
      </c>
      <c r="D831" s="14" t="s">
        <v>409</v>
      </c>
      <c r="E831" s="17">
        <v>3721</v>
      </c>
      <c r="F831" s="17">
        <v>82111</v>
      </c>
      <c r="G831" s="17">
        <v>82061</v>
      </c>
      <c r="H831" s="17">
        <v>82143</v>
      </c>
      <c r="I831" s="16">
        <v>6198348541</v>
      </c>
      <c r="J831" s="17">
        <v>82105</v>
      </c>
      <c r="K831" s="16">
        <v>75493</v>
      </c>
      <c r="L831" s="16">
        <v>5807</v>
      </c>
    </row>
    <row r="832" spans="1:12" ht="12.75" customHeight="1" x14ac:dyDescent="0.2">
      <c r="A832" s="13"/>
      <c r="B832" s="59"/>
      <c r="C832" s="13"/>
      <c r="D832" s="14" t="s">
        <v>9</v>
      </c>
      <c r="E832" s="17">
        <v>153</v>
      </c>
      <c r="F832" s="17">
        <v>2129</v>
      </c>
      <c r="G832" s="17">
        <v>2120</v>
      </c>
      <c r="H832" s="17">
        <v>2107</v>
      </c>
      <c r="I832" s="16">
        <v>116287922</v>
      </c>
      <c r="J832" s="17">
        <v>2119</v>
      </c>
      <c r="K832" s="16">
        <v>54879</v>
      </c>
      <c r="L832" s="16">
        <v>4221</v>
      </c>
    </row>
    <row r="833" spans="1:12" ht="12.75" customHeight="1" x14ac:dyDescent="0.2">
      <c r="A833" s="13"/>
      <c r="B833" s="59">
        <v>516</v>
      </c>
      <c r="C833" s="13"/>
      <c r="D833" s="14" t="s">
        <v>898</v>
      </c>
      <c r="E833" s="17">
        <v>356</v>
      </c>
      <c r="F833" s="17">
        <v>15409</v>
      </c>
      <c r="G833" s="17">
        <v>15609</v>
      </c>
      <c r="H833" s="17">
        <v>15831</v>
      </c>
      <c r="I833" s="16">
        <v>3018309521</v>
      </c>
      <c r="J833" s="17">
        <v>15616</v>
      </c>
      <c r="K833" s="16">
        <v>193283</v>
      </c>
      <c r="L833" s="16">
        <v>14868</v>
      </c>
    </row>
    <row r="834" spans="1:12" ht="12.75" customHeight="1" x14ac:dyDescent="0.2">
      <c r="A834" s="13"/>
      <c r="B834" s="59"/>
      <c r="C834" s="13">
        <v>516110</v>
      </c>
      <c r="D834" s="14" t="s">
        <v>1144</v>
      </c>
      <c r="E834" s="17">
        <v>64</v>
      </c>
      <c r="F834" s="17">
        <v>914</v>
      </c>
      <c r="G834" s="17">
        <v>914</v>
      </c>
      <c r="H834" s="17">
        <v>908</v>
      </c>
      <c r="I834" s="16">
        <v>18655042</v>
      </c>
      <c r="J834" s="17">
        <v>912</v>
      </c>
      <c r="K834" s="16">
        <v>20455</v>
      </c>
      <c r="L834" s="16">
        <v>1573</v>
      </c>
    </row>
    <row r="835" spans="1:12" ht="12.75" customHeight="1" x14ac:dyDescent="0.2">
      <c r="A835" s="13"/>
      <c r="B835" s="59"/>
      <c r="C835" s="13">
        <v>516120</v>
      </c>
      <c r="D835" s="14" t="s">
        <v>1145</v>
      </c>
      <c r="E835" s="17">
        <v>23</v>
      </c>
      <c r="F835" s="17">
        <v>1048</v>
      </c>
      <c r="G835" s="17">
        <v>1050</v>
      </c>
      <c r="H835" s="17">
        <v>1051</v>
      </c>
      <c r="I835" s="16">
        <v>32575999</v>
      </c>
      <c r="J835" s="17">
        <v>1050</v>
      </c>
      <c r="K835" s="16">
        <v>31025</v>
      </c>
      <c r="L835" s="16">
        <v>2387</v>
      </c>
    </row>
    <row r="836" spans="1:12" ht="12.75" customHeight="1" x14ac:dyDescent="0.2">
      <c r="A836" s="13"/>
      <c r="B836" s="59"/>
      <c r="C836" s="13">
        <v>516210</v>
      </c>
      <c r="D836" s="14" t="s">
        <v>1146</v>
      </c>
      <c r="E836" s="17">
        <v>269</v>
      </c>
      <c r="F836" s="17">
        <v>13447</v>
      </c>
      <c r="G836" s="17">
        <v>13645</v>
      </c>
      <c r="H836" s="17">
        <v>13872</v>
      </c>
      <c r="I836" s="16">
        <v>2967078480</v>
      </c>
      <c r="J836" s="17">
        <v>13655</v>
      </c>
      <c r="K836" s="16">
        <v>217289</v>
      </c>
      <c r="L836" s="16">
        <v>16715</v>
      </c>
    </row>
    <row r="837" spans="1:12" ht="12.75" customHeight="1" x14ac:dyDescent="0.2">
      <c r="A837" s="13"/>
      <c r="B837" s="59"/>
      <c r="C837" s="13"/>
      <c r="D837" s="14" t="s">
        <v>9</v>
      </c>
      <c r="E837" s="17">
        <v>0</v>
      </c>
      <c r="F837" s="17">
        <v>0</v>
      </c>
      <c r="G837" s="17">
        <v>0</v>
      </c>
      <c r="H837" s="17">
        <v>0</v>
      </c>
      <c r="I837" s="16">
        <v>0</v>
      </c>
      <c r="J837" s="17">
        <v>0</v>
      </c>
      <c r="K837" s="16">
        <v>0</v>
      </c>
      <c r="L837" s="16">
        <v>0</v>
      </c>
    </row>
    <row r="838" spans="1:12" ht="12.75" customHeight="1" x14ac:dyDescent="0.2">
      <c r="A838" s="13"/>
      <c r="B838" s="59">
        <v>517</v>
      </c>
      <c r="C838" s="13"/>
      <c r="D838" s="14" t="s">
        <v>63</v>
      </c>
      <c r="E838" s="17">
        <v>481</v>
      </c>
      <c r="F838" s="17">
        <v>15867</v>
      </c>
      <c r="G838" s="17">
        <v>15858</v>
      </c>
      <c r="H838" s="17">
        <v>15804</v>
      </c>
      <c r="I838" s="16">
        <v>916724531</v>
      </c>
      <c r="J838" s="17">
        <v>15843</v>
      </c>
      <c r="K838" s="16">
        <v>57863</v>
      </c>
      <c r="L838" s="16">
        <v>4451</v>
      </c>
    </row>
    <row r="839" spans="1:12" ht="12.75" customHeight="1" x14ac:dyDescent="0.2">
      <c r="A839" s="13"/>
      <c r="B839" s="59"/>
      <c r="C839" s="13">
        <v>517111</v>
      </c>
      <c r="D839" s="14" t="s">
        <v>402</v>
      </c>
      <c r="E839" s="17">
        <v>274</v>
      </c>
      <c r="F839" s="17">
        <v>7892</v>
      </c>
      <c r="G839" s="17">
        <v>7865</v>
      </c>
      <c r="H839" s="17">
        <v>7832</v>
      </c>
      <c r="I839" s="16">
        <v>211227619</v>
      </c>
      <c r="J839" s="17">
        <v>7863</v>
      </c>
      <c r="K839" s="16">
        <v>26863</v>
      </c>
      <c r="L839" s="16">
        <v>2066</v>
      </c>
    </row>
    <row r="840" spans="1:12" ht="12.75" customHeight="1" x14ac:dyDescent="0.2">
      <c r="A840" s="13"/>
      <c r="B840" s="59"/>
      <c r="C840" s="13">
        <v>517112</v>
      </c>
      <c r="D840" s="14" t="s">
        <v>1147</v>
      </c>
      <c r="E840" s="17">
        <v>145</v>
      </c>
      <c r="F840" s="17">
        <v>7030</v>
      </c>
      <c r="G840" s="17">
        <v>7056</v>
      </c>
      <c r="H840" s="17">
        <v>7026</v>
      </c>
      <c r="I840" s="16">
        <v>669236199</v>
      </c>
      <c r="J840" s="17">
        <v>7037</v>
      </c>
      <c r="K840" s="16">
        <v>95102</v>
      </c>
      <c r="L840" s="16">
        <v>7316</v>
      </c>
    </row>
    <row r="841" spans="1:12" ht="12.75" customHeight="1" x14ac:dyDescent="0.2">
      <c r="A841" s="13"/>
      <c r="B841" s="59"/>
      <c r="C841" s="13">
        <v>517121</v>
      </c>
      <c r="D841" s="14" t="s">
        <v>400</v>
      </c>
      <c r="E841" s="17">
        <v>32</v>
      </c>
      <c r="F841" s="17">
        <v>406</v>
      </c>
      <c r="G841" s="17">
        <v>403</v>
      </c>
      <c r="H841" s="17">
        <v>414</v>
      </c>
      <c r="I841" s="16">
        <v>18094704</v>
      </c>
      <c r="J841" s="17">
        <v>408</v>
      </c>
      <c r="K841" s="16">
        <v>44350</v>
      </c>
      <c r="L841" s="16">
        <v>3412</v>
      </c>
    </row>
    <row r="842" spans="1:12" ht="12.75" customHeight="1" x14ac:dyDescent="0.2">
      <c r="A842" s="13"/>
      <c r="B842" s="59"/>
      <c r="C842" s="13">
        <v>517410</v>
      </c>
      <c r="D842" s="14" t="s">
        <v>401</v>
      </c>
      <c r="E842" s="17">
        <v>9</v>
      </c>
      <c r="F842" s="17">
        <v>88</v>
      </c>
      <c r="G842" s="17">
        <v>89</v>
      </c>
      <c r="H842" s="17">
        <v>89</v>
      </c>
      <c r="I842" s="16">
        <v>3224330</v>
      </c>
      <c r="J842" s="17">
        <v>89</v>
      </c>
      <c r="K842" s="16">
        <v>36228</v>
      </c>
      <c r="L842" s="16">
        <v>2787</v>
      </c>
    </row>
    <row r="843" spans="1:12" ht="12.75" customHeight="1" x14ac:dyDescent="0.2">
      <c r="A843" s="13"/>
      <c r="B843" s="59"/>
      <c r="C843" s="13">
        <v>517810</v>
      </c>
      <c r="D843" s="14" t="s">
        <v>399</v>
      </c>
      <c r="E843" s="17">
        <v>21</v>
      </c>
      <c r="F843" s="17">
        <v>451</v>
      </c>
      <c r="G843" s="17">
        <v>445</v>
      </c>
      <c r="H843" s="17">
        <v>443</v>
      </c>
      <c r="I843" s="16">
        <v>14941679</v>
      </c>
      <c r="J843" s="17">
        <v>446</v>
      </c>
      <c r="K843" s="16">
        <v>33502</v>
      </c>
      <c r="L843" s="16">
        <v>2577</v>
      </c>
    </row>
    <row r="844" spans="1:12" ht="12.75" customHeight="1" x14ac:dyDescent="0.2">
      <c r="A844" s="13"/>
      <c r="B844" s="59"/>
      <c r="C844" s="13"/>
      <c r="D844" s="14" t="s">
        <v>9</v>
      </c>
      <c r="E844" s="17">
        <v>0</v>
      </c>
      <c r="F844" s="17">
        <v>0</v>
      </c>
      <c r="G844" s="17">
        <v>0</v>
      </c>
      <c r="H844" s="17">
        <v>0</v>
      </c>
      <c r="I844" s="16">
        <v>0</v>
      </c>
      <c r="J844" s="17">
        <v>0</v>
      </c>
      <c r="K844" s="16">
        <v>0</v>
      </c>
      <c r="L844" s="16">
        <v>0</v>
      </c>
    </row>
    <row r="845" spans="1:12" ht="12.75" customHeight="1" x14ac:dyDescent="0.2">
      <c r="A845" s="13"/>
      <c r="B845" s="59">
        <v>518</v>
      </c>
      <c r="C845" s="13"/>
      <c r="D845" s="14" t="s">
        <v>899</v>
      </c>
      <c r="E845" s="17">
        <v>1070</v>
      </c>
      <c r="F845" s="17">
        <v>24290</v>
      </c>
      <c r="G845" s="17">
        <v>24197</v>
      </c>
      <c r="H845" s="17">
        <v>24283</v>
      </c>
      <c r="I845" s="16">
        <v>1497016169</v>
      </c>
      <c r="J845" s="17">
        <v>24257</v>
      </c>
      <c r="K845" s="16">
        <v>61715</v>
      </c>
      <c r="L845" s="16">
        <v>4747</v>
      </c>
    </row>
    <row r="846" spans="1:12" ht="12.75" customHeight="1" x14ac:dyDescent="0.2">
      <c r="A846" s="13"/>
      <c r="B846" s="59"/>
      <c r="C846" s="13">
        <v>518210</v>
      </c>
      <c r="D846" s="14" t="s">
        <v>899</v>
      </c>
      <c r="E846" s="17">
        <v>1070</v>
      </c>
      <c r="F846" s="17">
        <v>24290</v>
      </c>
      <c r="G846" s="17">
        <v>24197</v>
      </c>
      <c r="H846" s="17">
        <v>24283</v>
      </c>
      <c r="I846" s="16">
        <v>1497016169</v>
      </c>
      <c r="J846" s="17">
        <v>24257</v>
      </c>
      <c r="K846" s="16">
        <v>61715</v>
      </c>
      <c r="L846" s="16">
        <v>4747</v>
      </c>
    </row>
    <row r="847" spans="1:12" ht="12.75" customHeight="1" x14ac:dyDescent="0.2">
      <c r="A847" s="13"/>
      <c r="B847" s="59"/>
      <c r="C847" s="13"/>
      <c r="D847" s="14" t="s">
        <v>9</v>
      </c>
      <c r="E847" s="17">
        <v>0</v>
      </c>
      <c r="F847" s="17">
        <v>0</v>
      </c>
      <c r="G847" s="17">
        <v>0</v>
      </c>
      <c r="H847" s="17">
        <v>0</v>
      </c>
      <c r="I847" s="16">
        <v>0</v>
      </c>
      <c r="J847" s="17">
        <v>0</v>
      </c>
      <c r="K847" s="16">
        <v>0</v>
      </c>
      <c r="L847" s="16">
        <v>0</v>
      </c>
    </row>
    <row r="848" spans="1:12" ht="12.75" customHeight="1" x14ac:dyDescent="0.2">
      <c r="A848" s="13"/>
      <c r="B848" s="59">
        <v>519</v>
      </c>
      <c r="C848" s="13"/>
      <c r="D848" s="14" t="s">
        <v>64</v>
      </c>
      <c r="E848" s="17">
        <v>722</v>
      </c>
      <c r="F848" s="17">
        <v>12664</v>
      </c>
      <c r="G848" s="17">
        <v>12699</v>
      </c>
      <c r="H848" s="17">
        <v>12665</v>
      </c>
      <c r="I848" s="16">
        <v>1140140169</v>
      </c>
      <c r="J848" s="17">
        <v>12676</v>
      </c>
      <c r="K848" s="16">
        <v>89945</v>
      </c>
      <c r="L848" s="16">
        <v>6919</v>
      </c>
    </row>
    <row r="849" spans="1:12" ht="12.75" customHeight="1" x14ac:dyDescent="0.2">
      <c r="A849" s="13"/>
      <c r="B849" s="59"/>
      <c r="C849" s="13">
        <v>519210</v>
      </c>
      <c r="D849" s="14" t="s">
        <v>398</v>
      </c>
      <c r="E849" s="17">
        <v>16</v>
      </c>
      <c r="F849" s="17">
        <v>112</v>
      </c>
      <c r="G849" s="17">
        <v>110</v>
      </c>
      <c r="H849" s="17">
        <v>114</v>
      </c>
      <c r="I849" s="16">
        <v>2600396</v>
      </c>
      <c r="J849" s="17">
        <v>112</v>
      </c>
      <c r="K849" s="16">
        <v>23218</v>
      </c>
      <c r="L849" s="16">
        <v>1786</v>
      </c>
    </row>
    <row r="850" spans="1:12" ht="12.75" customHeight="1" x14ac:dyDescent="0.2">
      <c r="A850" s="13"/>
      <c r="B850" s="59"/>
      <c r="C850" s="13">
        <v>519290</v>
      </c>
      <c r="D850" s="14" t="s">
        <v>1148</v>
      </c>
      <c r="E850" s="17">
        <v>706</v>
      </c>
      <c r="F850" s="17">
        <v>12552</v>
      </c>
      <c r="G850" s="17">
        <v>12589</v>
      </c>
      <c r="H850" s="17">
        <v>12551</v>
      </c>
      <c r="I850" s="16">
        <v>1137539773</v>
      </c>
      <c r="J850" s="17">
        <v>12564</v>
      </c>
      <c r="K850" s="16">
        <v>90540</v>
      </c>
      <c r="L850" s="16">
        <v>6965</v>
      </c>
    </row>
    <row r="851" spans="1:12" ht="12.75" customHeight="1" x14ac:dyDescent="0.2">
      <c r="A851" s="13"/>
      <c r="B851" s="59"/>
      <c r="C851" s="13"/>
      <c r="D851" s="14" t="s">
        <v>9</v>
      </c>
      <c r="E851" s="17">
        <v>0</v>
      </c>
      <c r="F851" s="17">
        <v>0</v>
      </c>
      <c r="G851" s="17">
        <v>0</v>
      </c>
      <c r="H851" s="17">
        <v>0</v>
      </c>
      <c r="I851" s="16">
        <v>0</v>
      </c>
      <c r="J851" s="17">
        <v>0</v>
      </c>
      <c r="K851" s="16">
        <v>0</v>
      </c>
      <c r="L851" s="16">
        <v>0</v>
      </c>
    </row>
    <row r="852" spans="1:12" ht="12.75" customHeight="1" x14ac:dyDescent="0.2">
      <c r="A852" s="13"/>
      <c r="B852" s="59"/>
      <c r="C852" s="13"/>
      <c r="D852" s="14" t="s">
        <v>397</v>
      </c>
      <c r="E852" s="17">
        <v>0</v>
      </c>
      <c r="F852" s="17">
        <v>0</v>
      </c>
      <c r="G852" s="17">
        <v>0</v>
      </c>
      <c r="H852" s="17">
        <v>0</v>
      </c>
      <c r="I852" s="16">
        <v>0</v>
      </c>
      <c r="J852" s="17">
        <v>0</v>
      </c>
      <c r="K852" s="16">
        <v>0</v>
      </c>
      <c r="L852" s="16">
        <v>0</v>
      </c>
    </row>
    <row r="853" spans="1:12" ht="12.75" customHeight="1" x14ac:dyDescent="0.2">
      <c r="A853" s="54">
        <v>52</v>
      </c>
      <c r="B853" s="54"/>
      <c r="C853" s="54"/>
      <c r="D853" s="56" t="s">
        <v>65</v>
      </c>
      <c r="E853" s="57">
        <v>6751</v>
      </c>
      <c r="F853" s="57">
        <v>94686</v>
      </c>
      <c r="G853" s="57">
        <v>94655</v>
      </c>
      <c r="H853" s="57">
        <v>95132</v>
      </c>
      <c r="I853" s="58">
        <v>3779622703</v>
      </c>
      <c r="J853" s="57">
        <v>94824</v>
      </c>
      <c r="K853" s="58">
        <v>39859</v>
      </c>
      <c r="L853" s="58">
        <v>3066</v>
      </c>
    </row>
    <row r="854" spans="1:12" ht="12.75" customHeight="1" x14ac:dyDescent="0.2">
      <c r="A854" s="13"/>
      <c r="B854" s="59">
        <v>521</v>
      </c>
      <c r="C854" s="13"/>
      <c r="D854" s="14" t="s">
        <v>66</v>
      </c>
      <c r="E854" s="17" t="s">
        <v>1230</v>
      </c>
      <c r="F854" s="17" t="s">
        <v>1230</v>
      </c>
      <c r="G854" s="17" t="s">
        <v>1230</v>
      </c>
      <c r="H854" s="17" t="s">
        <v>1230</v>
      </c>
      <c r="I854" s="16" t="s">
        <v>1230</v>
      </c>
      <c r="J854" s="17" t="s">
        <v>1230</v>
      </c>
      <c r="K854" s="16" t="s">
        <v>1230</v>
      </c>
      <c r="L854" s="16" t="s">
        <v>1230</v>
      </c>
    </row>
    <row r="855" spans="1:12" ht="12.75" customHeight="1" x14ac:dyDescent="0.2">
      <c r="A855" s="13"/>
      <c r="B855" s="59"/>
      <c r="C855" s="13">
        <v>521110</v>
      </c>
      <c r="D855" s="14" t="s">
        <v>66</v>
      </c>
      <c r="E855" s="17" t="s">
        <v>1230</v>
      </c>
      <c r="F855" s="17" t="s">
        <v>1230</v>
      </c>
      <c r="G855" s="17" t="s">
        <v>1230</v>
      </c>
      <c r="H855" s="17" t="s">
        <v>1230</v>
      </c>
      <c r="I855" s="16" t="s">
        <v>1230</v>
      </c>
      <c r="J855" s="17" t="s">
        <v>1230</v>
      </c>
      <c r="K855" s="16" t="s">
        <v>1230</v>
      </c>
      <c r="L855" s="16" t="s">
        <v>1230</v>
      </c>
    </row>
    <row r="856" spans="1:12" ht="12.75" customHeight="1" x14ac:dyDescent="0.2">
      <c r="A856" s="13"/>
      <c r="B856" s="59"/>
      <c r="C856" s="13"/>
      <c r="D856" s="14" t="s">
        <v>9</v>
      </c>
      <c r="E856" s="17" t="s">
        <v>1230</v>
      </c>
      <c r="F856" s="17" t="s">
        <v>1230</v>
      </c>
      <c r="G856" s="17" t="s">
        <v>1230</v>
      </c>
      <c r="H856" s="17" t="s">
        <v>1230</v>
      </c>
      <c r="I856" s="16" t="s">
        <v>1230</v>
      </c>
      <c r="J856" s="17" t="s">
        <v>1230</v>
      </c>
      <c r="K856" s="16" t="s">
        <v>1230</v>
      </c>
      <c r="L856" s="16" t="s">
        <v>1230</v>
      </c>
    </row>
    <row r="857" spans="1:12" ht="12.75" customHeight="1" x14ac:dyDescent="0.2">
      <c r="A857" s="13"/>
      <c r="B857" s="59">
        <v>522</v>
      </c>
      <c r="C857" s="13"/>
      <c r="D857" s="14" t="s">
        <v>67</v>
      </c>
      <c r="E857" s="17">
        <v>1393</v>
      </c>
      <c r="F857" s="17">
        <v>40919</v>
      </c>
      <c r="G857" s="17">
        <v>40947</v>
      </c>
      <c r="H857" s="17">
        <v>41076</v>
      </c>
      <c r="I857" s="16">
        <v>1426011333</v>
      </c>
      <c r="J857" s="17">
        <v>40981</v>
      </c>
      <c r="K857" s="16">
        <v>34797</v>
      </c>
      <c r="L857" s="16">
        <v>2677</v>
      </c>
    </row>
    <row r="858" spans="1:12" ht="12.75" customHeight="1" x14ac:dyDescent="0.2">
      <c r="A858" s="13"/>
      <c r="B858" s="59"/>
      <c r="C858" s="13">
        <v>522110</v>
      </c>
      <c r="D858" s="14" t="s">
        <v>396</v>
      </c>
      <c r="E858" s="17">
        <v>165</v>
      </c>
      <c r="F858" s="17">
        <v>16115</v>
      </c>
      <c r="G858" s="17">
        <v>16151</v>
      </c>
      <c r="H858" s="17">
        <v>16172</v>
      </c>
      <c r="I858" s="16">
        <v>607720711</v>
      </c>
      <c r="J858" s="17">
        <v>16146</v>
      </c>
      <c r="K858" s="16">
        <v>37639</v>
      </c>
      <c r="L858" s="16">
        <v>2895</v>
      </c>
    </row>
    <row r="859" spans="1:12" ht="12.75" customHeight="1" x14ac:dyDescent="0.2">
      <c r="A859" s="13"/>
      <c r="B859" s="59"/>
      <c r="C859" s="13">
        <v>522130</v>
      </c>
      <c r="D859" s="14" t="s">
        <v>395</v>
      </c>
      <c r="E859" s="17">
        <v>172</v>
      </c>
      <c r="F859" s="17">
        <v>11445</v>
      </c>
      <c r="G859" s="17">
        <v>11404</v>
      </c>
      <c r="H859" s="17">
        <v>11354</v>
      </c>
      <c r="I859" s="16">
        <v>304410297</v>
      </c>
      <c r="J859" s="17">
        <v>11401</v>
      </c>
      <c r="K859" s="16">
        <v>26700</v>
      </c>
      <c r="L859" s="16">
        <v>2054</v>
      </c>
    </row>
    <row r="860" spans="1:12" ht="12.75" customHeight="1" x14ac:dyDescent="0.2">
      <c r="A860" s="13"/>
      <c r="B860" s="59"/>
      <c r="C860" s="13">
        <v>522180</v>
      </c>
      <c r="D860" s="14" t="s">
        <v>1149</v>
      </c>
      <c r="E860" s="17">
        <v>21</v>
      </c>
      <c r="F860" s="17">
        <v>3523</v>
      </c>
      <c r="G860" s="17">
        <v>3549</v>
      </c>
      <c r="H860" s="17">
        <v>3561</v>
      </c>
      <c r="I860" s="16">
        <v>98333233</v>
      </c>
      <c r="J860" s="17">
        <v>3544</v>
      </c>
      <c r="K860" s="16">
        <v>27746</v>
      </c>
      <c r="L860" s="16">
        <v>2134</v>
      </c>
    </row>
    <row r="861" spans="1:12" ht="12.75" customHeight="1" x14ac:dyDescent="0.2">
      <c r="A861" s="13"/>
      <c r="B861" s="59"/>
      <c r="C861" s="13">
        <v>522210</v>
      </c>
      <c r="D861" s="14" t="s">
        <v>394</v>
      </c>
      <c r="E861" s="17">
        <v>9</v>
      </c>
      <c r="F861" s="17">
        <v>74</v>
      </c>
      <c r="G861" s="17">
        <v>73</v>
      </c>
      <c r="H861" s="17">
        <v>72</v>
      </c>
      <c r="I861" s="16">
        <v>3747558</v>
      </c>
      <c r="J861" s="17">
        <v>73</v>
      </c>
      <c r="K861" s="16">
        <v>51336</v>
      </c>
      <c r="L861" s="16">
        <v>3949</v>
      </c>
    </row>
    <row r="862" spans="1:12" ht="12.75" customHeight="1" x14ac:dyDescent="0.2">
      <c r="A862" s="13"/>
      <c r="B862" s="59"/>
      <c r="C862" s="13">
        <v>522220</v>
      </c>
      <c r="D862" s="14" t="s">
        <v>393</v>
      </c>
      <c r="E862" s="17">
        <v>49</v>
      </c>
      <c r="F862" s="17">
        <v>702</v>
      </c>
      <c r="G862" s="17">
        <v>714</v>
      </c>
      <c r="H862" s="17">
        <v>712</v>
      </c>
      <c r="I862" s="16">
        <v>33842356</v>
      </c>
      <c r="J862" s="17">
        <v>709</v>
      </c>
      <c r="K862" s="16">
        <v>47733</v>
      </c>
      <c r="L862" s="16">
        <v>3672</v>
      </c>
    </row>
    <row r="863" spans="1:12" ht="12.75" customHeight="1" x14ac:dyDescent="0.2">
      <c r="A863" s="13"/>
      <c r="B863" s="59"/>
      <c r="C863" s="13">
        <v>522291</v>
      </c>
      <c r="D863" s="14" t="s">
        <v>392</v>
      </c>
      <c r="E863" s="17">
        <v>65</v>
      </c>
      <c r="F863" s="17">
        <v>712</v>
      </c>
      <c r="G863" s="17">
        <v>700</v>
      </c>
      <c r="H863" s="17">
        <v>699</v>
      </c>
      <c r="I863" s="16">
        <v>39346414</v>
      </c>
      <c r="J863" s="17">
        <v>704</v>
      </c>
      <c r="K863" s="16">
        <v>55890</v>
      </c>
      <c r="L863" s="16">
        <v>4299</v>
      </c>
    </row>
    <row r="864" spans="1:12" ht="12.75" customHeight="1" x14ac:dyDescent="0.2">
      <c r="A864" s="13"/>
      <c r="B864" s="59"/>
      <c r="C864" s="13">
        <v>522292</v>
      </c>
      <c r="D864" s="14" t="s">
        <v>391</v>
      </c>
      <c r="E864" s="17">
        <v>535</v>
      </c>
      <c r="F864" s="17">
        <v>4412</v>
      </c>
      <c r="G864" s="17">
        <v>4419</v>
      </c>
      <c r="H864" s="17">
        <v>4530</v>
      </c>
      <c r="I864" s="16">
        <v>139329836</v>
      </c>
      <c r="J864" s="17">
        <v>4454</v>
      </c>
      <c r="K864" s="16">
        <v>31282</v>
      </c>
      <c r="L864" s="16">
        <v>2406</v>
      </c>
    </row>
    <row r="865" spans="1:12" ht="12.75" customHeight="1" x14ac:dyDescent="0.2">
      <c r="A865" s="13"/>
      <c r="B865" s="59"/>
      <c r="C865" s="13">
        <v>522299</v>
      </c>
      <c r="D865" s="14" t="s">
        <v>1150</v>
      </c>
      <c r="E865" s="17">
        <v>74</v>
      </c>
      <c r="F865" s="17">
        <v>839</v>
      </c>
      <c r="G865" s="17">
        <v>850</v>
      </c>
      <c r="H865" s="17">
        <v>856</v>
      </c>
      <c r="I865" s="16">
        <v>20501974</v>
      </c>
      <c r="J865" s="17">
        <v>848</v>
      </c>
      <c r="K865" s="16">
        <v>24177</v>
      </c>
      <c r="L865" s="16">
        <v>1860</v>
      </c>
    </row>
    <row r="866" spans="1:12" ht="12.75" customHeight="1" x14ac:dyDescent="0.2">
      <c r="A866" s="13"/>
      <c r="B866" s="59"/>
      <c r="C866" s="13">
        <v>522310</v>
      </c>
      <c r="D866" s="14" t="s">
        <v>390</v>
      </c>
      <c r="E866" s="17">
        <v>133</v>
      </c>
      <c r="F866" s="17">
        <v>821</v>
      </c>
      <c r="G866" s="17">
        <v>807</v>
      </c>
      <c r="H866" s="17">
        <v>858</v>
      </c>
      <c r="I866" s="16">
        <v>23731278</v>
      </c>
      <c r="J866" s="17">
        <v>829</v>
      </c>
      <c r="K866" s="16">
        <v>28626</v>
      </c>
      <c r="L866" s="16">
        <v>2202</v>
      </c>
    </row>
    <row r="867" spans="1:12" ht="12.75" customHeight="1" x14ac:dyDescent="0.2">
      <c r="A867" s="13"/>
      <c r="B867" s="59"/>
      <c r="C867" s="13">
        <v>522320</v>
      </c>
      <c r="D867" s="14" t="s">
        <v>1151</v>
      </c>
      <c r="E867" s="17">
        <v>110</v>
      </c>
      <c r="F867" s="17">
        <v>1768</v>
      </c>
      <c r="G867" s="17">
        <v>1782</v>
      </c>
      <c r="H867" s="17">
        <v>1765</v>
      </c>
      <c r="I867" s="16">
        <v>133114872</v>
      </c>
      <c r="J867" s="17">
        <v>1772</v>
      </c>
      <c r="K867" s="16">
        <v>75121</v>
      </c>
      <c r="L867" s="16">
        <v>5779</v>
      </c>
    </row>
    <row r="868" spans="1:12" ht="12.75" customHeight="1" x14ac:dyDescent="0.2">
      <c r="A868" s="13"/>
      <c r="B868" s="59"/>
      <c r="C868" s="13">
        <v>522390</v>
      </c>
      <c r="D868" s="14" t="s">
        <v>1152</v>
      </c>
      <c r="E868" s="17">
        <v>60</v>
      </c>
      <c r="F868" s="17">
        <v>508</v>
      </c>
      <c r="G868" s="17">
        <v>498</v>
      </c>
      <c r="H868" s="17">
        <v>497</v>
      </c>
      <c r="I868" s="16">
        <v>21932804</v>
      </c>
      <c r="J868" s="17">
        <v>501</v>
      </c>
      <c r="K868" s="16">
        <v>43778</v>
      </c>
      <c r="L868" s="16">
        <v>3368</v>
      </c>
    </row>
    <row r="869" spans="1:12" ht="12.75" customHeight="1" x14ac:dyDescent="0.2">
      <c r="A869" s="13"/>
      <c r="B869" s="59"/>
      <c r="C869" s="13"/>
      <c r="D869" s="14" t="s">
        <v>9</v>
      </c>
      <c r="E869" s="17">
        <v>0</v>
      </c>
      <c r="F869" s="17">
        <v>0</v>
      </c>
      <c r="G869" s="17">
        <v>0</v>
      </c>
      <c r="H869" s="17">
        <v>0</v>
      </c>
      <c r="I869" s="16">
        <v>0</v>
      </c>
      <c r="J869" s="17">
        <v>0</v>
      </c>
      <c r="K869" s="16">
        <v>0</v>
      </c>
      <c r="L869" s="16">
        <v>0</v>
      </c>
    </row>
    <row r="870" spans="1:12" ht="12.75" customHeight="1" x14ac:dyDescent="0.2">
      <c r="A870" s="13"/>
      <c r="B870" s="59">
        <v>523</v>
      </c>
      <c r="C870" s="13"/>
      <c r="D870" s="66" t="s">
        <v>818</v>
      </c>
      <c r="E870" s="17">
        <v>2175</v>
      </c>
      <c r="F870" s="17">
        <v>15807</v>
      </c>
      <c r="G870" s="17">
        <v>15835</v>
      </c>
      <c r="H870" s="17">
        <v>15860</v>
      </c>
      <c r="I870" s="16">
        <v>1014173777</v>
      </c>
      <c r="J870" s="17">
        <v>15834</v>
      </c>
      <c r="K870" s="16">
        <v>64050</v>
      </c>
      <c r="L870" s="16">
        <v>4927</v>
      </c>
    </row>
    <row r="871" spans="1:12" ht="12.75" customHeight="1" x14ac:dyDescent="0.2">
      <c r="A871" s="13"/>
      <c r="B871" s="59"/>
      <c r="C871" s="13">
        <v>523150</v>
      </c>
      <c r="D871" s="14" t="s">
        <v>1153</v>
      </c>
      <c r="E871" s="17">
        <v>166</v>
      </c>
      <c r="F871" s="17">
        <v>5449</v>
      </c>
      <c r="G871" s="17">
        <v>5439</v>
      </c>
      <c r="H871" s="17">
        <v>5390</v>
      </c>
      <c r="I871" s="16">
        <v>413636638</v>
      </c>
      <c r="J871" s="17">
        <v>5426</v>
      </c>
      <c r="K871" s="16">
        <v>76232</v>
      </c>
      <c r="L871" s="16">
        <v>5864</v>
      </c>
    </row>
    <row r="872" spans="1:12" ht="12.75" customHeight="1" x14ac:dyDescent="0.2">
      <c r="A872" s="13"/>
      <c r="B872" s="59"/>
      <c r="C872" s="13">
        <v>523160</v>
      </c>
      <c r="D872" s="14" t="s">
        <v>1154</v>
      </c>
      <c r="E872" s="17">
        <v>14</v>
      </c>
      <c r="F872" s="17">
        <v>89</v>
      </c>
      <c r="G872" s="17">
        <v>89</v>
      </c>
      <c r="H872" s="17">
        <v>90</v>
      </c>
      <c r="I872" s="16">
        <v>7894904</v>
      </c>
      <c r="J872" s="17">
        <v>89</v>
      </c>
      <c r="K872" s="16">
        <v>88707</v>
      </c>
      <c r="L872" s="16">
        <v>6824</v>
      </c>
    </row>
    <row r="873" spans="1:12" ht="12.75" customHeight="1" x14ac:dyDescent="0.2">
      <c r="A873" s="13"/>
      <c r="B873" s="59"/>
      <c r="C873" s="13">
        <v>523210</v>
      </c>
      <c r="D873" s="14" t="s">
        <v>389</v>
      </c>
      <c r="E873" s="17">
        <v>6</v>
      </c>
      <c r="F873" s="17">
        <v>27</v>
      </c>
      <c r="G873" s="17">
        <v>26</v>
      </c>
      <c r="H873" s="17">
        <v>27</v>
      </c>
      <c r="I873" s="16">
        <v>1686285</v>
      </c>
      <c r="J873" s="17">
        <v>27</v>
      </c>
      <c r="K873" s="16">
        <v>62455</v>
      </c>
      <c r="L873" s="16">
        <v>4804</v>
      </c>
    </row>
    <row r="874" spans="1:12" ht="12.75" customHeight="1" x14ac:dyDescent="0.2">
      <c r="A874" s="13"/>
      <c r="B874" s="59"/>
      <c r="C874" s="13">
        <v>523910</v>
      </c>
      <c r="D874" s="14" t="s">
        <v>388</v>
      </c>
      <c r="E874" s="17">
        <v>121</v>
      </c>
      <c r="F874" s="17">
        <v>348</v>
      </c>
      <c r="G874" s="17">
        <v>349</v>
      </c>
      <c r="H874" s="17">
        <v>341</v>
      </c>
      <c r="I874" s="16">
        <v>19573573</v>
      </c>
      <c r="J874" s="17">
        <v>346</v>
      </c>
      <c r="K874" s="16">
        <v>56571</v>
      </c>
      <c r="L874" s="16">
        <v>4352</v>
      </c>
    </row>
    <row r="875" spans="1:12" ht="12.75" customHeight="1" x14ac:dyDescent="0.2">
      <c r="A875" s="13"/>
      <c r="B875" s="59"/>
      <c r="C875" s="13">
        <v>523940</v>
      </c>
      <c r="D875" s="14" t="s">
        <v>1155</v>
      </c>
      <c r="E875" s="17">
        <v>1733</v>
      </c>
      <c r="F875" s="17">
        <v>9298</v>
      </c>
      <c r="G875" s="17">
        <v>9334</v>
      </c>
      <c r="H875" s="17">
        <v>9425</v>
      </c>
      <c r="I875" s="16">
        <v>534695274</v>
      </c>
      <c r="J875" s="17">
        <v>9352</v>
      </c>
      <c r="K875" s="16">
        <v>57174</v>
      </c>
      <c r="L875" s="16">
        <v>4398</v>
      </c>
    </row>
    <row r="876" spans="1:12" ht="12.75" customHeight="1" x14ac:dyDescent="0.2">
      <c r="A876" s="13"/>
      <c r="B876" s="59"/>
      <c r="C876" s="13">
        <v>523991</v>
      </c>
      <c r="D876" s="14" t="s">
        <v>387</v>
      </c>
      <c r="E876" s="17">
        <v>66</v>
      </c>
      <c r="F876" s="17">
        <v>357</v>
      </c>
      <c r="G876" s="17">
        <v>355</v>
      </c>
      <c r="H876" s="17">
        <v>354</v>
      </c>
      <c r="I876" s="16">
        <v>8326302</v>
      </c>
      <c r="J876" s="17">
        <v>355</v>
      </c>
      <c r="K876" s="16">
        <v>23454</v>
      </c>
      <c r="L876" s="16">
        <v>1804</v>
      </c>
    </row>
    <row r="877" spans="1:12" ht="12.75" customHeight="1" x14ac:dyDescent="0.2">
      <c r="A877" s="13"/>
      <c r="B877" s="59"/>
      <c r="C877" s="13">
        <v>523999</v>
      </c>
      <c r="D877" s="14" t="s">
        <v>386</v>
      </c>
      <c r="E877" s="17">
        <v>69</v>
      </c>
      <c r="F877" s="17">
        <v>239</v>
      </c>
      <c r="G877" s="17">
        <v>243</v>
      </c>
      <c r="H877" s="17">
        <v>233</v>
      </c>
      <c r="I877" s="16">
        <v>28360801</v>
      </c>
      <c r="J877" s="17">
        <v>238</v>
      </c>
      <c r="K877" s="16">
        <v>119163</v>
      </c>
      <c r="L877" s="16">
        <v>9166</v>
      </c>
    </row>
    <row r="878" spans="1:12" ht="12.75" customHeight="1" x14ac:dyDescent="0.2">
      <c r="A878" s="13"/>
      <c r="B878" s="59"/>
      <c r="C878" s="13"/>
      <c r="D878" s="14" t="s">
        <v>9</v>
      </c>
      <c r="E878" s="17">
        <v>0</v>
      </c>
      <c r="F878" s="17">
        <v>0</v>
      </c>
      <c r="G878" s="17">
        <v>0</v>
      </c>
      <c r="H878" s="17">
        <v>0</v>
      </c>
      <c r="I878" s="16">
        <v>0</v>
      </c>
      <c r="J878" s="17">
        <v>0</v>
      </c>
      <c r="K878" s="16">
        <v>0</v>
      </c>
      <c r="L878" s="16">
        <v>0</v>
      </c>
    </row>
    <row r="879" spans="1:12" ht="12.75" customHeight="1" x14ac:dyDescent="0.2">
      <c r="A879" s="13"/>
      <c r="B879" s="59">
        <v>524</v>
      </c>
      <c r="C879" s="13"/>
      <c r="D879" s="14" t="s">
        <v>68</v>
      </c>
      <c r="E879" s="17">
        <v>3077</v>
      </c>
      <c r="F879" s="17">
        <v>37488</v>
      </c>
      <c r="G879" s="17">
        <v>37396</v>
      </c>
      <c r="H879" s="17">
        <v>37718</v>
      </c>
      <c r="I879" s="16">
        <v>1312628333</v>
      </c>
      <c r="J879" s="17">
        <v>37534</v>
      </c>
      <c r="K879" s="16">
        <v>34972</v>
      </c>
      <c r="L879" s="16">
        <v>2690</v>
      </c>
    </row>
    <row r="880" spans="1:12" ht="12.75" customHeight="1" x14ac:dyDescent="0.2">
      <c r="A880" s="13"/>
      <c r="B880" s="59"/>
      <c r="C880" s="13">
        <v>524113</v>
      </c>
      <c r="D880" s="14" t="s">
        <v>385</v>
      </c>
      <c r="E880" s="17">
        <v>38</v>
      </c>
      <c r="F880" s="17">
        <v>2292</v>
      </c>
      <c r="G880" s="17">
        <v>2255</v>
      </c>
      <c r="H880" s="17">
        <v>2269</v>
      </c>
      <c r="I880" s="16">
        <v>123644092</v>
      </c>
      <c r="J880" s="17">
        <v>2272</v>
      </c>
      <c r="K880" s="16">
        <v>54421</v>
      </c>
      <c r="L880" s="16">
        <v>4186</v>
      </c>
    </row>
    <row r="881" spans="1:12" ht="12.75" customHeight="1" x14ac:dyDescent="0.2">
      <c r="A881" s="13"/>
      <c r="B881" s="59"/>
      <c r="C881" s="13">
        <v>524114</v>
      </c>
      <c r="D881" s="14" t="s">
        <v>384</v>
      </c>
      <c r="E881" s="17">
        <v>76</v>
      </c>
      <c r="F881" s="17">
        <v>7550</v>
      </c>
      <c r="G881" s="17">
        <v>7492</v>
      </c>
      <c r="H881" s="17">
        <v>7642</v>
      </c>
      <c r="I881" s="16">
        <v>271953163</v>
      </c>
      <c r="J881" s="17">
        <v>7561</v>
      </c>
      <c r="K881" s="16">
        <v>35968</v>
      </c>
      <c r="L881" s="16">
        <v>2767</v>
      </c>
    </row>
    <row r="882" spans="1:12" ht="12.75" customHeight="1" x14ac:dyDescent="0.2">
      <c r="A882" s="13"/>
      <c r="B882" s="59"/>
      <c r="C882" s="13">
        <v>524126</v>
      </c>
      <c r="D882" s="14" t="s">
        <v>1156</v>
      </c>
      <c r="E882" s="17">
        <v>75</v>
      </c>
      <c r="F882" s="17">
        <v>4265</v>
      </c>
      <c r="G882" s="17">
        <v>4233</v>
      </c>
      <c r="H882" s="17">
        <v>4244</v>
      </c>
      <c r="I882" s="16">
        <v>142985587</v>
      </c>
      <c r="J882" s="17">
        <v>4247</v>
      </c>
      <c r="K882" s="16">
        <v>33667</v>
      </c>
      <c r="L882" s="16">
        <v>2590</v>
      </c>
    </row>
    <row r="883" spans="1:12" ht="12.75" customHeight="1" x14ac:dyDescent="0.2">
      <c r="A883" s="13"/>
      <c r="B883" s="59"/>
      <c r="C883" s="13">
        <v>524127</v>
      </c>
      <c r="D883" s="14" t="s">
        <v>383</v>
      </c>
      <c r="E883" s="17">
        <v>45</v>
      </c>
      <c r="F883" s="17">
        <v>1897</v>
      </c>
      <c r="G883" s="17">
        <v>1909</v>
      </c>
      <c r="H883" s="17">
        <v>1911</v>
      </c>
      <c r="I883" s="16">
        <v>50483682</v>
      </c>
      <c r="J883" s="17">
        <v>1906</v>
      </c>
      <c r="K883" s="16">
        <v>26487</v>
      </c>
      <c r="L883" s="16">
        <v>2037</v>
      </c>
    </row>
    <row r="884" spans="1:12" ht="12.75" customHeight="1" x14ac:dyDescent="0.2">
      <c r="A884" s="13"/>
      <c r="B884" s="59"/>
      <c r="C884" s="13">
        <v>524128</v>
      </c>
      <c r="D884" s="14" t="s">
        <v>1157</v>
      </c>
      <c r="E884" s="17" t="s">
        <v>1230</v>
      </c>
      <c r="F884" s="17" t="s">
        <v>1230</v>
      </c>
      <c r="G884" s="17" t="s">
        <v>1230</v>
      </c>
      <c r="H884" s="17" t="s">
        <v>1230</v>
      </c>
      <c r="I884" s="16" t="s">
        <v>1230</v>
      </c>
      <c r="J884" s="17" t="s">
        <v>1230</v>
      </c>
      <c r="K884" s="16" t="s">
        <v>1230</v>
      </c>
      <c r="L884" s="16" t="s">
        <v>1230</v>
      </c>
    </row>
    <row r="885" spans="1:12" ht="12.75" customHeight="1" x14ac:dyDescent="0.2">
      <c r="A885" s="13"/>
      <c r="B885" s="59"/>
      <c r="C885" s="13">
        <v>524130</v>
      </c>
      <c r="D885" s="14" t="s">
        <v>382</v>
      </c>
      <c r="E885" s="17" t="s">
        <v>1230</v>
      </c>
      <c r="F885" s="17" t="s">
        <v>1230</v>
      </c>
      <c r="G885" s="17" t="s">
        <v>1230</v>
      </c>
      <c r="H885" s="17" t="s">
        <v>1230</v>
      </c>
      <c r="I885" s="16" t="s">
        <v>1230</v>
      </c>
      <c r="J885" s="17" t="s">
        <v>1230</v>
      </c>
      <c r="K885" s="16" t="s">
        <v>1230</v>
      </c>
      <c r="L885" s="16" t="s">
        <v>1230</v>
      </c>
    </row>
    <row r="886" spans="1:12" ht="12.75" customHeight="1" x14ac:dyDescent="0.2">
      <c r="A886" s="13"/>
      <c r="B886" s="59"/>
      <c r="C886" s="13">
        <v>524210</v>
      </c>
      <c r="D886" s="14" t="s">
        <v>381</v>
      </c>
      <c r="E886" s="17">
        <v>2546</v>
      </c>
      <c r="F886" s="17">
        <v>16650</v>
      </c>
      <c r="G886" s="17">
        <v>16679</v>
      </c>
      <c r="H886" s="17">
        <v>16828</v>
      </c>
      <c r="I886" s="16">
        <v>573848737</v>
      </c>
      <c r="J886" s="17">
        <v>16719</v>
      </c>
      <c r="K886" s="16">
        <v>34323</v>
      </c>
      <c r="L886" s="16">
        <v>2640</v>
      </c>
    </row>
    <row r="887" spans="1:12" ht="12.75" customHeight="1" x14ac:dyDescent="0.2">
      <c r="A887" s="13"/>
      <c r="B887" s="59"/>
      <c r="C887" s="13">
        <v>524291</v>
      </c>
      <c r="D887" s="14" t="s">
        <v>380</v>
      </c>
      <c r="E887" s="17">
        <v>84</v>
      </c>
      <c r="F887" s="17">
        <v>390</v>
      </c>
      <c r="G887" s="17">
        <v>395</v>
      </c>
      <c r="H887" s="17">
        <v>396</v>
      </c>
      <c r="I887" s="16">
        <v>10858169</v>
      </c>
      <c r="J887" s="17">
        <v>394</v>
      </c>
      <c r="K887" s="16">
        <v>27559</v>
      </c>
      <c r="L887" s="16">
        <v>2120</v>
      </c>
    </row>
    <row r="888" spans="1:12" ht="12.75" customHeight="1" x14ac:dyDescent="0.2">
      <c r="A888" s="13"/>
      <c r="B888" s="59"/>
      <c r="C888" s="13">
        <v>524292</v>
      </c>
      <c r="D888" s="14" t="s">
        <v>1158</v>
      </c>
      <c r="E888" s="17">
        <v>81</v>
      </c>
      <c r="F888" s="17">
        <v>2551</v>
      </c>
      <c r="G888" s="17">
        <v>2549</v>
      </c>
      <c r="H888" s="17">
        <v>2527</v>
      </c>
      <c r="I888" s="16">
        <v>78630124</v>
      </c>
      <c r="J888" s="17">
        <v>2542</v>
      </c>
      <c r="K888" s="16">
        <v>30932</v>
      </c>
      <c r="L888" s="16">
        <v>2379</v>
      </c>
    </row>
    <row r="889" spans="1:12" ht="12.75" customHeight="1" x14ac:dyDescent="0.2">
      <c r="A889" s="13"/>
      <c r="B889" s="59"/>
      <c r="C889" s="13">
        <v>524298</v>
      </c>
      <c r="D889" s="14" t="s">
        <v>379</v>
      </c>
      <c r="E889" s="17">
        <v>112</v>
      </c>
      <c r="F889" s="17">
        <v>1194</v>
      </c>
      <c r="G889" s="17">
        <v>1190</v>
      </c>
      <c r="H889" s="17">
        <v>1208</v>
      </c>
      <c r="I889" s="16">
        <v>37818700</v>
      </c>
      <c r="J889" s="17">
        <v>1197</v>
      </c>
      <c r="K889" s="16">
        <v>31595</v>
      </c>
      <c r="L889" s="16">
        <v>2430</v>
      </c>
    </row>
    <row r="890" spans="1:12" ht="12.75" customHeight="1" x14ac:dyDescent="0.2">
      <c r="A890" s="13"/>
      <c r="B890" s="59"/>
      <c r="C890" s="13"/>
      <c r="D890" s="14" t="s">
        <v>9</v>
      </c>
      <c r="E890" s="17">
        <v>20</v>
      </c>
      <c r="F890" s="17">
        <v>699</v>
      </c>
      <c r="G890" s="17">
        <v>694</v>
      </c>
      <c r="H890" s="17">
        <v>693</v>
      </c>
      <c r="I890" s="16">
        <v>22406079</v>
      </c>
      <c r="J890" s="17">
        <v>695</v>
      </c>
      <c r="K890" s="16">
        <v>32239</v>
      </c>
      <c r="L890" s="16">
        <v>2480</v>
      </c>
    </row>
    <row r="891" spans="1:12" ht="12.75" customHeight="1" x14ac:dyDescent="0.2">
      <c r="A891" s="13"/>
      <c r="B891" s="59">
        <v>525</v>
      </c>
      <c r="C891" s="13"/>
      <c r="D891" s="14" t="s">
        <v>69</v>
      </c>
      <c r="E891" s="17" t="s">
        <v>1230</v>
      </c>
      <c r="F891" s="17" t="s">
        <v>1230</v>
      </c>
      <c r="G891" s="17" t="s">
        <v>1230</v>
      </c>
      <c r="H891" s="17" t="s">
        <v>1230</v>
      </c>
      <c r="I891" s="16" t="s">
        <v>1230</v>
      </c>
      <c r="J891" s="17" t="s">
        <v>1230</v>
      </c>
      <c r="K891" s="16" t="s">
        <v>1230</v>
      </c>
      <c r="L891" s="16" t="s">
        <v>1230</v>
      </c>
    </row>
    <row r="892" spans="1:12" ht="12.75" customHeight="1" x14ac:dyDescent="0.2">
      <c r="A892" s="13"/>
      <c r="B892" s="59"/>
      <c r="C892" s="13">
        <v>525110</v>
      </c>
      <c r="D892" s="14" t="s">
        <v>378</v>
      </c>
      <c r="E892" s="17" t="s">
        <v>1230</v>
      </c>
      <c r="F892" s="17" t="s">
        <v>1230</v>
      </c>
      <c r="G892" s="17" t="s">
        <v>1230</v>
      </c>
      <c r="H892" s="17" t="s">
        <v>1230</v>
      </c>
      <c r="I892" s="16" t="s">
        <v>1230</v>
      </c>
      <c r="J892" s="17" t="s">
        <v>1230</v>
      </c>
      <c r="K892" s="16" t="s">
        <v>1230</v>
      </c>
      <c r="L892" s="16" t="s">
        <v>1230</v>
      </c>
    </row>
    <row r="893" spans="1:12" ht="12.75" customHeight="1" x14ac:dyDescent="0.2">
      <c r="A893" s="13"/>
      <c r="B893" s="59"/>
      <c r="C893" s="13">
        <v>525120</v>
      </c>
      <c r="D893" s="14" t="s">
        <v>377</v>
      </c>
      <c r="E893" s="17" t="s">
        <v>1230</v>
      </c>
      <c r="F893" s="17" t="s">
        <v>1230</v>
      </c>
      <c r="G893" s="17" t="s">
        <v>1230</v>
      </c>
      <c r="H893" s="17" t="s">
        <v>1230</v>
      </c>
      <c r="I893" s="16" t="s">
        <v>1230</v>
      </c>
      <c r="J893" s="17" t="s">
        <v>1230</v>
      </c>
      <c r="K893" s="16" t="s">
        <v>1230</v>
      </c>
      <c r="L893" s="16" t="s">
        <v>1230</v>
      </c>
    </row>
    <row r="894" spans="1:12" ht="12.75" customHeight="1" x14ac:dyDescent="0.2">
      <c r="A894" s="13"/>
      <c r="B894" s="59"/>
      <c r="C894" s="13">
        <v>525190</v>
      </c>
      <c r="D894" s="14" t="s">
        <v>376</v>
      </c>
      <c r="E894" s="17" t="s">
        <v>1230</v>
      </c>
      <c r="F894" s="17" t="s">
        <v>1230</v>
      </c>
      <c r="G894" s="17" t="s">
        <v>1230</v>
      </c>
      <c r="H894" s="17" t="s">
        <v>1230</v>
      </c>
      <c r="I894" s="16" t="s">
        <v>1230</v>
      </c>
      <c r="J894" s="17" t="s">
        <v>1230</v>
      </c>
      <c r="K894" s="16" t="s">
        <v>1230</v>
      </c>
      <c r="L894" s="16" t="s">
        <v>1230</v>
      </c>
    </row>
    <row r="895" spans="1:12" ht="12.75" customHeight="1" x14ac:dyDescent="0.2">
      <c r="A895" s="13"/>
      <c r="B895" s="59"/>
      <c r="C895" s="13">
        <v>525910</v>
      </c>
      <c r="D895" s="14" t="s">
        <v>1159</v>
      </c>
      <c r="E895" s="17" t="s">
        <v>1230</v>
      </c>
      <c r="F895" s="17" t="s">
        <v>1230</v>
      </c>
      <c r="G895" s="17" t="s">
        <v>1230</v>
      </c>
      <c r="H895" s="17" t="s">
        <v>1230</v>
      </c>
      <c r="I895" s="16" t="s">
        <v>1230</v>
      </c>
      <c r="J895" s="17" t="s">
        <v>1230</v>
      </c>
      <c r="K895" s="16" t="s">
        <v>1230</v>
      </c>
      <c r="L895" s="16" t="s">
        <v>1230</v>
      </c>
    </row>
    <row r="896" spans="1:12" ht="12.75" customHeight="1" x14ac:dyDescent="0.2">
      <c r="A896" s="13"/>
      <c r="B896" s="59"/>
      <c r="C896" s="13">
        <v>525920</v>
      </c>
      <c r="D896" s="14" t="s">
        <v>375</v>
      </c>
      <c r="E896" s="17" t="s">
        <v>1230</v>
      </c>
      <c r="F896" s="17" t="s">
        <v>1230</v>
      </c>
      <c r="G896" s="17" t="s">
        <v>1230</v>
      </c>
      <c r="H896" s="17" t="s">
        <v>1230</v>
      </c>
      <c r="I896" s="16" t="s">
        <v>1230</v>
      </c>
      <c r="J896" s="17" t="s">
        <v>1230</v>
      </c>
      <c r="K896" s="16" t="s">
        <v>1230</v>
      </c>
      <c r="L896" s="16" t="s">
        <v>1230</v>
      </c>
    </row>
    <row r="897" spans="1:12" ht="12.75" customHeight="1" x14ac:dyDescent="0.2">
      <c r="A897" s="13"/>
      <c r="B897" s="59"/>
      <c r="C897" s="13">
        <v>525990</v>
      </c>
      <c r="D897" s="14" t="s">
        <v>374</v>
      </c>
      <c r="E897" s="17" t="s">
        <v>1230</v>
      </c>
      <c r="F897" s="17" t="s">
        <v>1230</v>
      </c>
      <c r="G897" s="17" t="s">
        <v>1230</v>
      </c>
      <c r="H897" s="17" t="s">
        <v>1230</v>
      </c>
      <c r="I897" s="16" t="s">
        <v>1230</v>
      </c>
      <c r="J897" s="17" t="s">
        <v>1230</v>
      </c>
      <c r="K897" s="16" t="s">
        <v>1230</v>
      </c>
      <c r="L897" s="16" t="s">
        <v>1230</v>
      </c>
    </row>
    <row r="898" spans="1:12" ht="12.75" customHeight="1" x14ac:dyDescent="0.2">
      <c r="A898" s="13"/>
      <c r="B898" s="59"/>
      <c r="C898" s="13"/>
      <c r="D898" s="14" t="s">
        <v>9</v>
      </c>
      <c r="E898" s="17" t="s">
        <v>1230</v>
      </c>
      <c r="F898" s="17" t="s">
        <v>1230</v>
      </c>
      <c r="G898" s="17" t="s">
        <v>1230</v>
      </c>
      <c r="H898" s="17" t="s">
        <v>1230</v>
      </c>
      <c r="I898" s="16" t="s">
        <v>1230</v>
      </c>
      <c r="J898" s="17" t="s">
        <v>1230</v>
      </c>
      <c r="K898" s="16" t="s">
        <v>1230</v>
      </c>
      <c r="L898" s="16" t="s">
        <v>1230</v>
      </c>
    </row>
    <row r="899" spans="1:12" ht="12.75" customHeight="1" x14ac:dyDescent="0.2">
      <c r="A899" s="13"/>
      <c r="B899" s="59"/>
      <c r="C899" s="13"/>
      <c r="D899" s="14" t="s">
        <v>165</v>
      </c>
      <c r="E899" s="17">
        <v>106</v>
      </c>
      <c r="F899" s="17">
        <v>472</v>
      </c>
      <c r="G899" s="17">
        <v>477</v>
      </c>
      <c r="H899" s="17">
        <v>478</v>
      </c>
      <c r="I899" s="16">
        <v>26809260</v>
      </c>
      <c r="J899" s="17">
        <v>476</v>
      </c>
      <c r="K899" s="16">
        <v>56322</v>
      </c>
      <c r="L899" s="16">
        <v>4332</v>
      </c>
    </row>
    <row r="900" spans="1:12" ht="12.75" customHeight="1" x14ac:dyDescent="0.2">
      <c r="A900" s="54">
        <v>53</v>
      </c>
      <c r="B900" s="54"/>
      <c r="C900" s="54"/>
      <c r="D900" s="56" t="s">
        <v>164</v>
      </c>
      <c r="E900" s="57">
        <v>6408</v>
      </c>
      <c r="F900" s="57">
        <v>56706</v>
      </c>
      <c r="G900" s="57">
        <v>57273</v>
      </c>
      <c r="H900" s="57">
        <v>57411</v>
      </c>
      <c r="I900" s="58">
        <v>1183699499</v>
      </c>
      <c r="J900" s="57">
        <v>57130</v>
      </c>
      <c r="K900" s="58">
        <v>20719</v>
      </c>
      <c r="L900" s="58">
        <v>1594</v>
      </c>
    </row>
    <row r="901" spans="1:12" ht="12.75" customHeight="1" x14ac:dyDescent="0.2">
      <c r="A901" s="13"/>
      <c r="B901" s="59">
        <v>531</v>
      </c>
      <c r="C901" s="13"/>
      <c r="D901" s="14" t="s">
        <v>71</v>
      </c>
      <c r="E901" s="17">
        <v>5788</v>
      </c>
      <c r="F901" s="17">
        <v>46275</v>
      </c>
      <c r="G901" s="17">
        <v>46712</v>
      </c>
      <c r="H901" s="17">
        <v>46841</v>
      </c>
      <c r="I901" s="16">
        <v>960167251</v>
      </c>
      <c r="J901" s="17">
        <v>46609</v>
      </c>
      <c r="K901" s="16">
        <v>20600</v>
      </c>
      <c r="L901" s="16">
        <v>1585</v>
      </c>
    </row>
    <row r="902" spans="1:12" ht="12.75" customHeight="1" x14ac:dyDescent="0.2">
      <c r="A902" s="13"/>
      <c r="B902" s="59"/>
      <c r="C902" s="13">
        <v>531110</v>
      </c>
      <c r="D902" s="14" t="s">
        <v>1160</v>
      </c>
      <c r="E902" s="17">
        <v>1502</v>
      </c>
      <c r="F902" s="17">
        <v>11253</v>
      </c>
      <c r="G902" s="17">
        <v>11481</v>
      </c>
      <c r="H902" s="17">
        <v>11467</v>
      </c>
      <c r="I902" s="16">
        <v>208179819</v>
      </c>
      <c r="J902" s="17">
        <v>11400</v>
      </c>
      <c r="K902" s="16">
        <v>18261</v>
      </c>
      <c r="L902" s="16">
        <v>1405</v>
      </c>
    </row>
    <row r="903" spans="1:12" ht="12.75" customHeight="1" x14ac:dyDescent="0.2">
      <c r="A903" s="13"/>
      <c r="B903" s="59"/>
      <c r="C903" s="13">
        <v>531120</v>
      </c>
      <c r="D903" s="14" t="s">
        <v>1161</v>
      </c>
      <c r="E903" s="17">
        <v>479</v>
      </c>
      <c r="F903" s="17">
        <v>3163</v>
      </c>
      <c r="G903" s="17">
        <v>3324</v>
      </c>
      <c r="H903" s="17">
        <v>3330</v>
      </c>
      <c r="I903" s="16">
        <v>81907520</v>
      </c>
      <c r="J903" s="17">
        <v>3272</v>
      </c>
      <c r="K903" s="16">
        <v>25033</v>
      </c>
      <c r="L903" s="16">
        <v>1926</v>
      </c>
    </row>
    <row r="904" spans="1:12" ht="12.75" customHeight="1" x14ac:dyDescent="0.2">
      <c r="A904" s="13"/>
      <c r="B904" s="59"/>
      <c r="C904" s="13">
        <v>531130</v>
      </c>
      <c r="D904" s="14" t="s">
        <v>1162</v>
      </c>
      <c r="E904" s="17">
        <v>339</v>
      </c>
      <c r="F904" s="17">
        <v>1771</v>
      </c>
      <c r="G904" s="17">
        <v>1775</v>
      </c>
      <c r="H904" s="17">
        <v>1761</v>
      </c>
      <c r="I904" s="16">
        <v>19379991</v>
      </c>
      <c r="J904" s="17">
        <v>1769</v>
      </c>
      <c r="K904" s="16">
        <v>10955</v>
      </c>
      <c r="L904" s="16">
        <v>843</v>
      </c>
    </row>
    <row r="905" spans="1:12" ht="12.75" customHeight="1" x14ac:dyDescent="0.2">
      <c r="A905" s="13"/>
      <c r="B905" s="59"/>
      <c r="C905" s="13">
        <v>531190</v>
      </c>
      <c r="D905" s="14" t="s">
        <v>373</v>
      </c>
      <c r="E905" s="17">
        <v>271</v>
      </c>
      <c r="F905" s="17">
        <v>1226</v>
      </c>
      <c r="G905" s="17">
        <v>1252</v>
      </c>
      <c r="H905" s="17">
        <v>1308</v>
      </c>
      <c r="I905" s="16">
        <v>16398763</v>
      </c>
      <c r="J905" s="17">
        <v>1262</v>
      </c>
      <c r="K905" s="16">
        <v>12994</v>
      </c>
      <c r="L905" s="16">
        <v>1000</v>
      </c>
    </row>
    <row r="906" spans="1:12" ht="12.75" customHeight="1" x14ac:dyDescent="0.2">
      <c r="A906" s="13"/>
      <c r="B906" s="59"/>
      <c r="C906" s="13">
        <v>531210</v>
      </c>
      <c r="D906" s="14" t="s">
        <v>372</v>
      </c>
      <c r="E906" s="17">
        <v>1517</v>
      </c>
      <c r="F906" s="17">
        <v>6467</v>
      </c>
      <c r="G906" s="17">
        <v>6428</v>
      </c>
      <c r="H906" s="17">
        <v>6377</v>
      </c>
      <c r="I906" s="16">
        <v>145028584</v>
      </c>
      <c r="J906" s="17">
        <v>6424</v>
      </c>
      <c r="K906" s="16">
        <v>22576</v>
      </c>
      <c r="L906" s="16">
        <v>1737</v>
      </c>
    </row>
    <row r="907" spans="1:12" ht="12.75" customHeight="1" x14ac:dyDescent="0.2">
      <c r="A907" s="13"/>
      <c r="B907" s="59"/>
      <c r="C907" s="13">
        <v>531311</v>
      </c>
      <c r="D907" s="14" t="s">
        <v>371</v>
      </c>
      <c r="E907" s="17">
        <v>1104</v>
      </c>
      <c r="F907" s="17">
        <v>15598</v>
      </c>
      <c r="G907" s="17">
        <v>15648</v>
      </c>
      <c r="H907" s="17">
        <v>15752</v>
      </c>
      <c r="I907" s="16">
        <v>272050563</v>
      </c>
      <c r="J907" s="17">
        <v>15666</v>
      </c>
      <c r="K907" s="16">
        <v>17366</v>
      </c>
      <c r="L907" s="16">
        <v>1336</v>
      </c>
    </row>
    <row r="908" spans="1:12" ht="12.75" customHeight="1" x14ac:dyDescent="0.2">
      <c r="A908" s="13"/>
      <c r="B908" s="59"/>
      <c r="C908" s="13">
        <v>531312</v>
      </c>
      <c r="D908" s="14" t="s">
        <v>1163</v>
      </c>
      <c r="E908" s="17">
        <v>246</v>
      </c>
      <c r="F908" s="17">
        <v>4465</v>
      </c>
      <c r="G908" s="17">
        <v>4482</v>
      </c>
      <c r="H908" s="17">
        <v>4480</v>
      </c>
      <c r="I908" s="16">
        <v>151036037</v>
      </c>
      <c r="J908" s="17">
        <v>4476</v>
      </c>
      <c r="K908" s="16">
        <v>33744</v>
      </c>
      <c r="L908" s="16">
        <v>2596</v>
      </c>
    </row>
    <row r="909" spans="1:12" ht="12.75" customHeight="1" x14ac:dyDescent="0.2">
      <c r="A909" s="13"/>
      <c r="B909" s="59"/>
      <c r="C909" s="13">
        <v>531320</v>
      </c>
      <c r="D909" s="14" t="s">
        <v>370</v>
      </c>
      <c r="E909" s="17">
        <v>176</v>
      </c>
      <c r="F909" s="17">
        <v>574</v>
      </c>
      <c r="G909" s="17">
        <v>577</v>
      </c>
      <c r="H909" s="17">
        <v>584</v>
      </c>
      <c r="I909" s="16">
        <v>10079443</v>
      </c>
      <c r="J909" s="17">
        <v>578</v>
      </c>
      <c r="K909" s="16">
        <v>17438</v>
      </c>
      <c r="L909" s="16">
        <v>1341</v>
      </c>
    </row>
    <row r="910" spans="1:12" ht="12.75" customHeight="1" x14ac:dyDescent="0.2">
      <c r="A910" s="13"/>
      <c r="B910" s="59"/>
      <c r="C910" s="13">
        <v>531390</v>
      </c>
      <c r="D910" s="14" t="s">
        <v>369</v>
      </c>
      <c r="E910" s="17">
        <v>154</v>
      </c>
      <c r="F910" s="17">
        <v>1758</v>
      </c>
      <c r="G910" s="17">
        <v>1745</v>
      </c>
      <c r="H910" s="17">
        <v>1782</v>
      </c>
      <c r="I910" s="16">
        <v>56106531</v>
      </c>
      <c r="J910" s="17">
        <v>1762</v>
      </c>
      <c r="K910" s="16">
        <v>31843</v>
      </c>
      <c r="L910" s="16">
        <v>2449</v>
      </c>
    </row>
    <row r="911" spans="1:12" ht="12.75" customHeight="1" x14ac:dyDescent="0.2">
      <c r="A911" s="13"/>
      <c r="B911" s="59"/>
      <c r="C911" s="13"/>
      <c r="D911" s="14" t="s">
        <v>9</v>
      </c>
      <c r="E911" s="17">
        <v>0</v>
      </c>
      <c r="F911" s="17">
        <v>0</v>
      </c>
      <c r="G911" s="17">
        <v>0</v>
      </c>
      <c r="H911" s="17">
        <v>0</v>
      </c>
      <c r="I911" s="16">
        <v>0</v>
      </c>
      <c r="J911" s="17">
        <v>0</v>
      </c>
      <c r="K911" s="16">
        <v>0</v>
      </c>
      <c r="L911" s="16">
        <v>0</v>
      </c>
    </row>
    <row r="912" spans="1:12" ht="12.75" customHeight="1" x14ac:dyDescent="0.2">
      <c r="A912" s="13"/>
      <c r="B912" s="59">
        <v>532</v>
      </c>
      <c r="C912" s="13"/>
      <c r="D912" s="14" t="s">
        <v>72</v>
      </c>
      <c r="E912" s="17">
        <v>564</v>
      </c>
      <c r="F912" s="17">
        <v>10081</v>
      </c>
      <c r="G912" s="17">
        <v>10185</v>
      </c>
      <c r="H912" s="17">
        <v>10199</v>
      </c>
      <c r="I912" s="16">
        <v>214935925</v>
      </c>
      <c r="J912" s="17">
        <v>10155</v>
      </c>
      <c r="K912" s="16">
        <v>21166</v>
      </c>
      <c r="L912" s="16">
        <v>1628</v>
      </c>
    </row>
    <row r="913" spans="1:12" ht="12.75" customHeight="1" x14ac:dyDescent="0.2">
      <c r="A913" s="13"/>
      <c r="B913" s="59"/>
      <c r="C913" s="13">
        <v>532111</v>
      </c>
      <c r="D913" s="14" t="s">
        <v>368</v>
      </c>
      <c r="E913" s="17">
        <v>49</v>
      </c>
      <c r="F913" s="17">
        <v>2437</v>
      </c>
      <c r="G913" s="17">
        <v>2399</v>
      </c>
      <c r="H913" s="17">
        <v>2434</v>
      </c>
      <c r="I913" s="16">
        <v>35758014</v>
      </c>
      <c r="J913" s="17">
        <v>2423</v>
      </c>
      <c r="K913" s="16">
        <v>14758</v>
      </c>
      <c r="L913" s="16">
        <v>1135</v>
      </c>
    </row>
    <row r="914" spans="1:12" ht="12.75" customHeight="1" x14ac:dyDescent="0.2">
      <c r="A914" s="13"/>
      <c r="B914" s="59"/>
      <c r="C914" s="13">
        <v>532112</v>
      </c>
      <c r="D914" s="14" t="s">
        <v>367</v>
      </c>
      <c r="E914" s="17">
        <v>7</v>
      </c>
      <c r="F914" s="17">
        <v>37</v>
      </c>
      <c r="G914" s="17">
        <v>37</v>
      </c>
      <c r="H914" s="17">
        <v>37</v>
      </c>
      <c r="I914" s="16">
        <v>1361720</v>
      </c>
      <c r="J914" s="17">
        <v>37</v>
      </c>
      <c r="K914" s="16">
        <v>36803</v>
      </c>
      <c r="L914" s="16">
        <v>2831</v>
      </c>
    </row>
    <row r="915" spans="1:12" ht="12.75" customHeight="1" x14ac:dyDescent="0.2">
      <c r="A915" s="13"/>
      <c r="B915" s="59"/>
      <c r="C915" s="13">
        <v>532120</v>
      </c>
      <c r="D915" s="14" t="s">
        <v>1164</v>
      </c>
      <c r="E915" s="17">
        <v>40</v>
      </c>
      <c r="F915" s="17">
        <v>1414</v>
      </c>
      <c r="G915" s="17">
        <v>1423</v>
      </c>
      <c r="H915" s="17">
        <v>1414</v>
      </c>
      <c r="I915" s="16">
        <v>22145473</v>
      </c>
      <c r="J915" s="17">
        <v>1417</v>
      </c>
      <c r="K915" s="16">
        <v>15628</v>
      </c>
      <c r="L915" s="16">
        <v>1202</v>
      </c>
    </row>
    <row r="916" spans="1:12" ht="12.75" customHeight="1" x14ac:dyDescent="0.2">
      <c r="A916" s="13"/>
      <c r="B916" s="59"/>
      <c r="C916" s="13">
        <v>532210</v>
      </c>
      <c r="D916" s="14" t="s">
        <v>366</v>
      </c>
      <c r="E916" s="17">
        <v>15</v>
      </c>
      <c r="F916" s="17">
        <v>76</v>
      </c>
      <c r="G916" s="17">
        <v>78</v>
      </c>
      <c r="H916" s="17">
        <v>78</v>
      </c>
      <c r="I916" s="16">
        <v>864385</v>
      </c>
      <c r="J916" s="17">
        <v>77</v>
      </c>
      <c r="K916" s="16">
        <v>11226</v>
      </c>
      <c r="L916" s="16">
        <v>864</v>
      </c>
    </row>
    <row r="917" spans="1:12" ht="12.75" customHeight="1" x14ac:dyDescent="0.2">
      <c r="A917" s="13"/>
      <c r="B917" s="59"/>
      <c r="C917" s="13">
        <v>532281</v>
      </c>
      <c r="D917" s="14" t="s">
        <v>365</v>
      </c>
      <c r="E917" s="17">
        <v>11</v>
      </c>
      <c r="F917" s="17">
        <v>105</v>
      </c>
      <c r="G917" s="17">
        <v>111</v>
      </c>
      <c r="H917" s="17">
        <v>109</v>
      </c>
      <c r="I917" s="16">
        <v>1284560</v>
      </c>
      <c r="J917" s="17">
        <v>108</v>
      </c>
      <c r="K917" s="16">
        <v>11894</v>
      </c>
      <c r="L917" s="16">
        <v>915</v>
      </c>
    </row>
    <row r="918" spans="1:12" ht="12.75" customHeight="1" x14ac:dyDescent="0.2">
      <c r="A918" s="13"/>
      <c r="B918" s="59"/>
      <c r="C918" s="13">
        <v>532282</v>
      </c>
      <c r="D918" s="14" t="s">
        <v>364</v>
      </c>
      <c r="E918" s="17">
        <v>12</v>
      </c>
      <c r="F918" s="17">
        <v>377</v>
      </c>
      <c r="G918" s="17">
        <v>383</v>
      </c>
      <c r="H918" s="17">
        <v>389</v>
      </c>
      <c r="I918" s="16">
        <v>49708365</v>
      </c>
      <c r="J918" s="17">
        <v>383</v>
      </c>
      <c r="K918" s="16">
        <v>129787</v>
      </c>
      <c r="L918" s="16">
        <v>9984</v>
      </c>
    </row>
    <row r="919" spans="1:12" ht="12.75" customHeight="1" x14ac:dyDescent="0.2">
      <c r="A919" s="13"/>
      <c r="B919" s="59"/>
      <c r="C919" s="13">
        <v>532283</v>
      </c>
      <c r="D919" s="14" t="s">
        <v>363</v>
      </c>
      <c r="E919" s="17">
        <v>9</v>
      </c>
      <c r="F919" s="17">
        <v>492</v>
      </c>
      <c r="G919" s="17">
        <v>487</v>
      </c>
      <c r="H919" s="17">
        <v>491</v>
      </c>
      <c r="I919" s="16">
        <v>6913107</v>
      </c>
      <c r="J919" s="17">
        <v>490</v>
      </c>
      <c r="K919" s="16">
        <v>14108</v>
      </c>
      <c r="L919" s="16">
        <v>1085</v>
      </c>
    </row>
    <row r="920" spans="1:12" ht="12.75" customHeight="1" x14ac:dyDescent="0.2">
      <c r="A920" s="13"/>
      <c r="B920" s="59"/>
      <c r="C920" s="13">
        <v>532284</v>
      </c>
      <c r="D920" s="14" t="s">
        <v>362</v>
      </c>
      <c r="E920" s="17">
        <v>87</v>
      </c>
      <c r="F920" s="17">
        <v>422</v>
      </c>
      <c r="G920" s="17">
        <v>426</v>
      </c>
      <c r="H920" s="17">
        <v>449</v>
      </c>
      <c r="I920" s="16">
        <v>6178330</v>
      </c>
      <c r="J920" s="17">
        <v>432</v>
      </c>
      <c r="K920" s="16">
        <v>14302</v>
      </c>
      <c r="L920" s="16">
        <v>1100</v>
      </c>
    </row>
    <row r="921" spans="1:12" ht="12.75" customHeight="1" x14ac:dyDescent="0.2">
      <c r="A921" s="13"/>
      <c r="B921" s="59"/>
      <c r="C921" s="13">
        <v>532289</v>
      </c>
      <c r="D921" s="14" t="s">
        <v>361</v>
      </c>
      <c r="E921" s="17">
        <v>61</v>
      </c>
      <c r="F921" s="17">
        <v>948</v>
      </c>
      <c r="G921" s="17">
        <v>949</v>
      </c>
      <c r="H921" s="17">
        <v>957</v>
      </c>
      <c r="I921" s="16">
        <v>12137495</v>
      </c>
      <c r="J921" s="17">
        <v>951</v>
      </c>
      <c r="K921" s="16">
        <v>12763</v>
      </c>
      <c r="L921" s="16">
        <v>982</v>
      </c>
    </row>
    <row r="922" spans="1:12" ht="12.75" customHeight="1" x14ac:dyDescent="0.2">
      <c r="A922" s="13"/>
      <c r="B922" s="59"/>
      <c r="C922" s="13">
        <v>532310</v>
      </c>
      <c r="D922" s="14" t="s">
        <v>360</v>
      </c>
      <c r="E922" s="17">
        <v>67</v>
      </c>
      <c r="F922" s="17">
        <v>407</v>
      </c>
      <c r="G922" s="17">
        <v>412</v>
      </c>
      <c r="H922" s="17">
        <v>411</v>
      </c>
      <c r="I922" s="16">
        <v>5014444</v>
      </c>
      <c r="J922" s="17">
        <v>410</v>
      </c>
      <c r="K922" s="16">
        <v>12230</v>
      </c>
      <c r="L922" s="16">
        <v>941</v>
      </c>
    </row>
    <row r="923" spans="1:12" ht="12.75" customHeight="1" x14ac:dyDescent="0.2">
      <c r="A923" s="13"/>
      <c r="B923" s="59"/>
      <c r="C923" s="13">
        <v>532411</v>
      </c>
      <c r="D923" s="14" t="s">
        <v>1165</v>
      </c>
      <c r="E923" s="17">
        <v>18</v>
      </c>
      <c r="F923" s="17">
        <v>62</v>
      </c>
      <c r="G923" s="17">
        <v>63</v>
      </c>
      <c r="H923" s="17">
        <v>60</v>
      </c>
      <c r="I923" s="16">
        <v>3587778</v>
      </c>
      <c r="J923" s="17">
        <v>62</v>
      </c>
      <c r="K923" s="16">
        <v>57867</v>
      </c>
      <c r="L923" s="16">
        <v>4451</v>
      </c>
    </row>
    <row r="924" spans="1:12" ht="12.75" customHeight="1" x14ac:dyDescent="0.2">
      <c r="A924" s="13"/>
      <c r="B924" s="59"/>
      <c r="C924" s="13">
        <v>532412</v>
      </c>
      <c r="D924" s="14" t="s">
        <v>1166</v>
      </c>
      <c r="E924" s="17">
        <v>68</v>
      </c>
      <c r="F924" s="17">
        <v>2126</v>
      </c>
      <c r="G924" s="17">
        <v>2139</v>
      </c>
      <c r="H924" s="17">
        <v>2124</v>
      </c>
      <c r="I924" s="16">
        <v>46964793</v>
      </c>
      <c r="J924" s="17">
        <v>2130</v>
      </c>
      <c r="K924" s="16">
        <v>22049</v>
      </c>
      <c r="L924" s="16">
        <v>1696</v>
      </c>
    </row>
    <row r="925" spans="1:12" ht="12.75" customHeight="1" x14ac:dyDescent="0.2">
      <c r="A925" s="13"/>
      <c r="B925" s="59"/>
      <c r="C925" s="13">
        <v>532420</v>
      </c>
      <c r="D925" s="14" t="s">
        <v>1167</v>
      </c>
      <c r="E925" s="17">
        <v>12</v>
      </c>
      <c r="F925" s="17">
        <v>38</v>
      </c>
      <c r="G925" s="17">
        <v>40</v>
      </c>
      <c r="H925" s="17">
        <v>40</v>
      </c>
      <c r="I925" s="16">
        <v>1736746</v>
      </c>
      <c r="J925" s="17">
        <v>39</v>
      </c>
      <c r="K925" s="16">
        <v>44532</v>
      </c>
      <c r="L925" s="16">
        <v>3426</v>
      </c>
    </row>
    <row r="926" spans="1:12" ht="12.75" customHeight="1" x14ac:dyDescent="0.2">
      <c r="A926" s="13"/>
      <c r="B926" s="59"/>
      <c r="C926" s="13">
        <v>532490</v>
      </c>
      <c r="D926" s="14" t="s">
        <v>1168</v>
      </c>
      <c r="E926" s="17">
        <v>108</v>
      </c>
      <c r="F926" s="17">
        <v>1140</v>
      </c>
      <c r="G926" s="17">
        <v>1238</v>
      </c>
      <c r="H926" s="17">
        <v>1206</v>
      </c>
      <c r="I926" s="16">
        <v>21280715</v>
      </c>
      <c r="J926" s="17">
        <v>1195</v>
      </c>
      <c r="K926" s="16">
        <v>17808</v>
      </c>
      <c r="L926" s="16">
        <v>1370</v>
      </c>
    </row>
    <row r="927" spans="1:12" ht="12.75" customHeight="1" x14ac:dyDescent="0.2">
      <c r="A927" s="13"/>
      <c r="B927" s="59"/>
      <c r="C927" s="13"/>
      <c r="D927" s="14" t="s">
        <v>9</v>
      </c>
      <c r="E927" s="17">
        <v>0</v>
      </c>
      <c r="F927" s="17">
        <v>0</v>
      </c>
      <c r="G927" s="17">
        <v>0</v>
      </c>
      <c r="H927" s="17">
        <v>0</v>
      </c>
      <c r="I927" s="16">
        <v>0</v>
      </c>
      <c r="J927" s="17">
        <v>0</v>
      </c>
      <c r="K927" s="16">
        <v>0</v>
      </c>
      <c r="L927" s="16">
        <v>0</v>
      </c>
    </row>
    <row r="928" spans="1:12" ht="12.75" customHeight="1" x14ac:dyDescent="0.2">
      <c r="A928" s="13"/>
      <c r="B928" s="59">
        <v>533</v>
      </c>
      <c r="C928" s="13"/>
      <c r="D928" s="14" t="s">
        <v>163</v>
      </c>
      <c r="E928" s="17">
        <v>56</v>
      </c>
      <c r="F928" s="17">
        <v>350</v>
      </c>
      <c r="G928" s="17">
        <v>376</v>
      </c>
      <c r="H928" s="17">
        <v>371</v>
      </c>
      <c r="I928" s="16">
        <v>8596323</v>
      </c>
      <c r="J928" s="17">
        <v>366</v>
      </c>
      <c r="K928" s="16">
        <v>23487</v>
      </c>
      <c r="L928" s="16">
        <v>1807</v>
      </c>
    </row>
    <row r="929" spans="1:12" ht="12.75" customHeight="1" x14ac:dyDescent="0.2">
      <c r="A929" s="13"/>
      <c r="B929" s="59"/>
      <c r="C929" s="13">
        <v>533110</v>
      </c>
      <c r="D929" s="14" t="s">
        <v>163</v>
      </c>
      <c r="E929" s="17">
        <v>56</v>
      </c>
      <c r="F929" s="17">
        <v>350</v>
      </c>
      <c r="G929" s="17">
        <v>376</v>
      </c>
      <c r="H929" s="17">
        <v>371</v>
      </c>
      <c r="I929" s="16">
        <v>8596323</v>
      </c>
      <c r="J929" s="17">
        <v>366</v>
      </c>
      <c r="K929" s="16">
        <v>23487</v>
      </c>
      <c r="L929" s="16">
        <v>1807</v>
      </c>
    </row>
    <row r="930" spans="1:12" ht="12.75" customHeight="1" x14ac:dyDescent="0.2">
      <c r="A930" s="13"/>
      <c r="B930" s="59"/>
      <c r="C930" s="13"/>
      <c r="D930" s="14" t="s">
        <v>9</v>
      </c>
      <c r="E930" s="17">
        <v>0</v>
      </c>
      <c r="F930" s="17">
        <v>0</v>
      </c>
      <c r="G930" s="17">
        <v>0</v>
      </c>
      <c r="H930" s="17">
        <v>0</v>
      </c>
      <c r="I930" s="16">
        <v>0</v>
      </c>
      <c r="J930" s="17">
        <v>0</v>
      </c>
      <c r="K930" s="16">
        <v>0</v>
      </c>
      <c r="L930" s="16">
        <v>0</v>
      </c>
    </row>
    <row r="931" spans="1:12" ht="12.75" customHeight="1" x14ac:dyDescent="0.2">
      <c r="A931" s="13"/>
      <c r="B931" s="59"/>
      <c r="C931" s="13"/>
      <c r="D931" s="14" t="s">
        <v>359</v>
      </c>
      <c r="E931" s="17">
        <v>0</v>
      </c>
      <c r="F931" s="17">
        <v>0</v>
      </c>
      <c r="G931" s="17">
        <v>0</v>
      </c>
      <c r="H931" s="17">
        <v>0</v>
      </c>
      <c r="I931" s="16">
        <v>0</v>
      </c>
      <c r="J931" s="17">
        <v>0</v>
      </c>
      <c r="K931" s="16">
        <v>0</v>
      </c>
      <c r="L931" s="16">
        <v>0</v>
      </c>
    </row>
    <row r="932" spans="1:12" ht="12.75" customHeight="1" x14ac:dyDescent="0.2">
      <c r="A932" s="54">
        <v>54</v>
      </c>
      <c r="B932" s="54"/>
      <c r="C932" s="54"/>
      <c r="D932" s="56" t="s">
        <v>162</v>
      </c>
      <c r="E932" s="57">
        <v>35638</v>
      </c>
      <c r="F932" s="57">
        <v>255277</v>
      </c>
      <c r="G932" s="57">
        <v>257381</v>
      </c>
      <c r="H932" s="57">
        <v>257813</v>
      </c>
      <c r="I932" s="58">
        <v>9433714479</v>
      </c>
      <c r="J932" s="57">
        <v>256824</v>
      </c>
      <c r="K932" s="58">
        <v>36732</v>
      </c>
      <c r="L932" s="58">
        <v>2826</v>
      </c>
    </row>
    <row r="933" spans="1:12" ht="12.75" customHeight="1" x14ac:dyDescent="0.2">
      <c r="A933" s="13"/>
      <c r="B933" s="59">
        <v>541</v>
      </c>
      <c r="C933" s="13"/>
      <c r="D933" s="14" t="s">
        <v>73</v>
      </c>
      <c r="E933" s="17">
        <v>35638</v>
      </c>
      <c r="F933" s="17">
        <v>255277</v>
      </c>
      <c r="G933" s="17">
        <v>257381</v>
      </c>
      <c r="H933" s="17">
        <v>257813</v>
      </c>
      <c r="I933" s="16">
        <v>9433714479</v>
      </c>
      <c r="J933" s="17">
        <v>256824</v>
      </c>
      <c r="K933" s="16">
        <v>36732</v>
      </c>
      <c r="L933" s="16">
        <v>2826</v>
      </c>
    </row>
    <row r="934" spans="1:12" ht="12.75" customHeight="1" x14ac:dyDescent="0.2">
      <c r="A934" s="13"/>
      <c r="B934" s="59"/>
      <c r="C934" s="13">
        <v>541110</v>
      </c>
      <c r="D934" s="14" t="s">
        <v>358</v>
      </c>
      <c r="E934" s="17">
        <v>3094</v>
      </c>
      <c r="F934" s="17">
        <v>18556</v>
      </c>
      <c r="G934" s="17">
        <v>18672</v>
      </c>
      <c r="H934" s="17">
        <v>18697</v>
      </c>
      <c r="I934" s="16">
        <v>525307967</v>
      </c>
      <c r="J934" s="17">
        <v>18642</v>
      </c>
      <c r="K934" s="16">
        <v>28179</v>
      </c>
      <c r="L934" s="16">
        <v>2168</v>
      </c>
    </row>
    <row r="935" spans="1:12" ht="12.75" customHeight="1" x14ac:dyDescent="0.2">
      <c r="A935" s="13"/>
      <c r="B935" s="59"/>
      <c r="C935" s="13">
        <v>541191</v>
      </c>
      <c r="D935" s="14" t="s">
        <v>357</v>
      </c>
      <c r="E935" s="17">
        <v>57</v>
      </c>
      <c r="F935" s="17">
        <v>559</v>
      </c>
      <c r="G935" s="17">
        <v>548</v>
      </c>
      <c r="H935" s="17">
        <v>547</v>
      </c>
      <c r="I935" s="16">
        <v>14323338</v>
      </c>
      <c r="J935" s="17">
        <v>551</v>
      </c>
      <c r="K935" s="16">
        <v>25995</v>
      </c>
      <c r="L935" s="16">
        <v>2000</v>
      </c>
    </row>
    <row r="936" spans="1:12" ht="12.75" customHeight="1" x14ac:dyDescent="0.2">
      <c r="A936" s="13"/>
      <c r="B936" s="59"/>
      <c r="C936" s="13">
        <v>541199</v>
      </c>
      <c r="D936" s="14" t="s">
        <v>356</v>
      </c>
      <c r="E936" s="17">
        <v>116</v>
      </c>
      <c r="F936" s="17">
        <v>834</v>
      </c>
      <c r="G936" s="17">
        <v>831</v>
      </c>
      <c r="H936" s="17">
        <v>834</v>
      </c>
      <c r="I936" s="16">
        <v>15876805</v>
      </c>
      <c r="J936" s="17">
        <v>833</v>
      </c>
      <c r="K936" s="16">
        <v>19060</v>
      </c>
      <c r="L936" s="16">
        <v>1466</v>
      </c>
    </row>
    <row r="937" spans="1:12" ht="12.75" customHeight="1" x14ac:dyDescent="0.2">
      <c r="A937" s="13"/>
      <c r="B937" s="59"/>
      <c r="C937" s="13">
        <v>541211</v>
      </c>
      <c r="D937" s="14" t="s">
        <v>355</v>
      </c>
      <c r="E937" s="17">
        <v>833</v>
      </c>
      <c r="F937" s="17">
        <v>8827</v>
      </c>
      <c r="G937" s="17">
        <v>9024</v>
      </c>
      <c r="H937" s="17">
        <v>9024</v>
      </c>
      <c r="I937" s="16">
        <v>230968828</v>
      </c>
      <c r="J937" s="17">
        <v>8958</v>
      </c>
      <c r="K937" s="16">
        <v>25784</v>
      </c>
      <c r="L937" s="16">
        <v>1983</v>
      </c>
    </row>
    <row r="938" spans="1:12" ht="12.75" customHeight="1" x14ac:dyDescent="0.2">
      <c r="A938" s="13"/>
      <c r="B938" s="59"/>
      <c r="C938" s="13">
        <v>541213</v>
      </c>
      <c r="D938" s="14" t="s">
        <v>354</v>
      </c>
      <c r="E938" s="17">
        <v>414</v>
      </c>
      <c r="F938" s="17">
        <v>3646</v>
      </c>
      <c r="G938" s="17">
        <v>3851</v>
      </c>
      <c r="H938" s="17">
        <v>3913</v>
      </c>
      <c r="I938" s="16">
        <v>50856011</v>
      </c>
      <c r="J938" s="17">
        <v>3803</v>
      </c>
      <c r="K938" s="16">
        <v>13373</v>
      </c>
      <c r="L938" s="16">
        <v>1029</v>
      </c>
    </row>
    <row r="939" spans="1:12" ht="12.75" customHeight="1" x14ac:dyDescent="0.2">
      <c r="A939" s="13"/>
      <c r="B939" s="59"/>
      <c r="C939" s="13">
        <v>541214</v>
      </c>
      <c r="D939" s="14" t="s">
        <v>353</v>
      </c>
      <c r="E939" s="17">
        <v>291</v>
      </c>
      <c r="F939" s="17">
        <v>3948</v>
      </c>
      <c r="G939" s="17">
        <v>4289</v>
      </c>
      <c r="H939" s="17">
        <v>4044</v>
      </c>
      <c r="I939" s="16">
        <v>90596219</v>
      </c>
      <c r="J939" s="17">
        <v>4094</v>
      </c>
      <c r="K939" s="16">
        <v>22129</v>
      </c>
      <c r="L939" s="16">
        <v>1702</v>
      </c>
    </row>
    <row r="940" spans="1:12" ht="12.75" customHeight="1" x14ac:dyDescent="0.2">
      <c r="A940" s="13"/>
      <c r="B940" s="59"/>
      <c r="C940" s="13">
        <v>541219</v>
      </c>
      <c r="D940" s="14" t="s">
        <v>352</v>
      </c>
      <c r="E940" s="17">
        <v>1907</v>
      </c>
      <c r="F940" s="17">
        <v>8679</v>
      </c>
      <c r="G940" s="17">
        <v>8828</v>
      </c>
      <c r="H940" s="17">
        <v>8737</v>
      </c>
      <c r="I940" s="16">
        <v>205975365</v>
      </c>
      <c r="J940" s="17">
        <v>8748</v>
      </c>
      <c r="K940" s="16">
        <v>23545</v>
      </c>
      <c r="L940" s="16">
        <v>1811</v>
      </c>
    </row>
    <row r="941" spans="1:12" ht="12.75" customHeight="1" x14ac:dyDescent="0.2">
      <c r="A941" s="13"/>
      <c r="B941" s="59"/>
      <c r="C941" s="13">
        <v>541310</v>
      </c>
      <c r="D941" s="14" t="s">
        <v>351</v>
      </c>
      <c r="E941" s="17">
        <v>682</v>
      </c>
      <c r="F941" s="17">
        <v>6072</v>
      </c>
      <c r="G941" s="17">
        <v>6028</v>
      </c>
      <c r="H941" s="17">
        <v>6033</v>
      </c>
      <c r="I941" s="16">
        <v>144963599</v>
      </c>
      <c r="J941" s="17">
        <v>6044</v>
      </c>
      <c r="K941" s="16">
        <v>23985</v>
      </c>
      <c r="L941" s="16">
        <v>1845</v>
      </c>
    </row>
    <row r="942" spans="1:12" ht="12.75" customHeight="1" x14ac:dyDescent="0.2">
      <c r="A942" s="13"/>
      <c r="B942" s="59"/>
      <c r="C942" s="13">
        <v>541320</v>
      </c>
      <c r="D942" s="14" t="s">
        <v>350</v>
      </c>
      <c r="E942" s="17">
        <v>70</v>
      </c>
      <c r="F942" s="17">
        <v>389</v>
      </c>
      <c r="G942" s="17">
        <v>391</v>
      </c>
      <c r="H942" s="17">
        <v>393</v>
      </c>
      <c r="I942" s="16">
        <v>7479225</v>
      </c>
      <c r="J942" s="17">
        <v>391</v>
      </c>
      <c r="K942" s="16">
        <v>19128</v>
      </c>
      <c r="L942" s="16">
        <v>1471</v>
      </c>
    </row>
    <row r="943" spans="1:12" ht="12.75" customHeight="1" x14ac:dyDescent="0.2">
      <c r="A943" s="13"/>
      <c r="B943" s="59"/>
      <c r="C943" s="13">
        <v>541330</v>
      </c>
      <c r="D943" s="14" t="s">
        <v>349</v>
      </c>
      <c r="E943" s="17">
        <v>2042</v>
      </c>
      <c r="F943" s="17">
        <v>27627</v>
      </c>
      <c r="G943" s="17">
        <v>27742</v>
      </c>
      <c r="H943" s="17">
        <v>27895</v>
      </c>
      <c r="I943" s="16">
        <v>885980673</v>
      </c>
      <c r="J943" s="17">
        <v>27755</v>
      </c>
      <c r="K943" s="16">
        <v>31921</v>
      </c>
      <c r="L943" s="16">
        <v>2455</v>
      </c>
    </row>
    <row r="944" spans="1:12" ht="12.75" customHeight="1" x14ac:dyDescent="0.2">
      <c r="A944" s="13"/>
      <c r="B944" s="59"/>
      <c r="C944" s="13">
        <v>541340</v>
      </c>
      <c r="D944" s="14" t="s">
        <v>348</v>
      </c>
      <c r="E944" s="17">
        <v>93</v>
      </c>
      <c r="F944" s="17">
        <v>227</v>
      </c>
      <c r="G944" s="17">
        <v>229</v>
      </c>
      <c r="H944" s="17">
        <v>231</v>
      </c>
      <c r="I944" s="16">
        <v>3295296</v>
      </c>
      <c r="J944" s="17">
        <v>229</v>
      </c>
      <c r="K944" s="16">
        <v>14390</v>
      </c>
      <c r="L944" s="16">
        <v>1107</v>
      </c>
    </row>
    <row r="945" spans="1:12" ht="12.75" customHeight="1" x14ac:dyDescent="0.2">
      <c r="A945" s="13"/>
      <c r="B945" s="59"/>
      <c r="C945" s="13">
        <v>541350</v>
      </c>
      <c r="D945" s="14" t="s">
        <v>347</v>
      </c>
      <c r="E945" s="17">
        <v>142</v>
      </c>
      <c r="F945" s="17">
        <v>455</v>
      </c>
      <c r="G945" s="17">
        <v>461</v>
      </c>
      <c r="H945" s="17">
        <v>462</v>
      </c>
      <c r="I945" s="16">
        <v>7672364</v>
      </c>
      <c r="J945" s="17">
        <v>459</v>
      </c>
      <c r="K945" s="16">
        <v>16715</v>
      </c>
      <c r="L945" s="16">
        <v>1286</v>
      </c>
    </row>
    <row r="946" spans="1:12" ht="12.75" customHeight="1" x14ac:dyDescent="0.2">
      <c r="A946" s="13"/>
      <c r="B946" s="59"/>
      <c r="C946" s="13">
        <v>541360</v>
      </c>
      <c r="D946" s="14" t="s">
        <v>346</v>
      </c>
      <c r="E946" s="17">
        <v>22</v>
      </c>
      <c r="F946" s="17">
        <v>215</v>
      </c>
      <c r="G946" s="17">
        <v>205</v>
      </c>
      <c r="H946" s="17">
        <v>205</v>
      </c>
      <c r="I946" s="16">
        <v>6058076</v>
      </c>
      <c r="J946" s="17">
        <v>208</v>
      </c>
      <c r="K946" s="16">
        <v>29125</v>
      </c>
      <c r="L946" s="16">
        <v>2240</v>
      </c>
    </row>
    <row r="947" spans="1:12" ht="12.75" customHeight="1" x14ac:dyDescent="0.2">
      <c r="A947" s="13"/>
      <c r="B947" s="59"/>
      <c r="C947" s="13">
        <v>541370</v>
      </c>
      <c r="D947" s="14" t="s">
        <v>1169</v>
      </c>
      <c r="E947" s="17">
        <v>153</v>
      </c>
      <c r="F947" s="17">
        <v>921</v>
      </c>
      <c r="G947" s="17">
        <v>908</v>
      </c>
      <c r="H947" s="17">
        <v>916</v>
      </c>
      <c r="I947" s="16">
        <v>17035757</v>
      </c>
      <c r="J947" s="17">
        <v>915</v>
      </c>
      <c r="K947" s="16">
        <v>18618</v>
      </c>
      <c r="L947" s="16">
        <v>1432</v>
      </c>
    </row>
    <row r="948" spans="1:12" ht="12.75" customHeight="1" x14ac:dyDescent="0.2">
      <c r="A948" s="13"/>
      <c r="B948" s="59"/>
      <c r="C948" s="13">
        <v>541380</v>
      </c>
      <c r="D948" s="14" t="s">
        <v>1170</v>
      </c>
      <c r="E948" s="17">
        <v>228</v>
      </c>
      <c r="F948" s="17">
        <v>3147</v>
      </c>
      <c r="G948" s="17">
        <v>3195</v>
      </c>
      <c r="H948" s="17">
        <v>3220</v>
      </c>
      <c r="I948" s="16">
        <v>65102612</v>
      </c>
      <c r="J948" s="17">
        <v>3187</v>
      </c>
      <c r="K948" s="16">
        <v>20428</v>
      </c>
      <c r="L948" s="16">
        <v>1571</v>
      </c>
    </row>
    <row r="949" spans="1:12" ht="12.75" customHeight="1" x14ac:dyDescent="0.2">
      <c r="A949" s="13"/>
      <c r="B949" s="59"/>
      <c r="C949" s="13">
        <v>541410</v>
      </c>
      <c r="D949" s="14" t="s">
        <v>345</v>
      </c>
      <c r="E949" s="17">
        <v>333</v>
      </c>
      <c r="F949" s="17">
        <v>935</v>
      </c>
      <c r="G949" s="17">
        <v>944</v>
      </c>
      <c r="H949" s="17">
        <v>941</v>
      </c>
      <c r="I949" s="16">
        <v>14057334</v>
      </c>
      <c r="J949" s="17">
        <v>940</v>
      </c>
      <c r="K949" s="16">
        <v>14955</v>
      </c>
      <c r="L949" s="16">
        <v>1150</v>
      </c>
    </row>
    <row r="950" spans="1:12" ht="12.75" customHeight="1" x14ac:dyDescent="0.2">
      <c r="A950" s="13"/>
      <c r="B950" s="59"/>
      <c r="C950" s="13">
        <v>541420</v>
      </c>
      <c r="D950" s="14" t="s">
        <v>344</v>
      </c>
      <c r="E950" s="17">
        <v>12</v>
      </c>
      <c r="F950" s="17">
        <v>268</v>
      </c>
      <c r="G950" s="17">
        <v>271</v>
      </c>
      <c r="H950" s="17">
        <v>273</v>
      </c>
      <c r="I950" s="16">
        <v>7872626</v>
      </c>
      <c r="J950" s="17">
        <v>271</v>
      </c>
      <c r="K950" s="16">
        <v>29050</v>
      </c>
      <c r="L950" s="16">
        <v>2235</v>
      </c>
    </row>
    <row r="951" spans="1:12" ht="12.75" customHeight="1" x14ac:dyDescent="0.2">
      <c r="A951" s="13"/>
      <c r="B951" s="59"/>
      <c r="C951" s="13">
        <v>541430</v>
      </c>
      <c r="D951" s="14" t="s">
        <v>343</v>
      </c>
      <c r="E951" s="17">
        <v>375</v>
      </c>
      <c r="F951" s="17">
        <v>1186</v>
      </c>
      <c r="G951" s="17">
        <v>1189</v>
      </c>
      <c r="H951" s="17">
        <v>1178</v>
      </c>
      <c r="I951" s="16">
        <v>32670374</v>
      </c>
      <c r="J951" s="17">
        <v>1184</v>
      </c>
      <c r="K951" s="16">
        <v>27593</v>
      </c>
      <c r="L951" s="16">
        <v>2123</v>
      </c>
    </row>
    <row r="952" spans="1:12" ht="12.75" customHeight="1" x14ac:dyDescent="0.2">
      <c r="A952" s="13"/>
      <c r="B952" s="59"/>
      <c r="C952" s="13">
        <v>541490</v>
      </c>
      <c r="D952" s="14" t="s">
        <v>342</v>
      </c>
      <c r="E952" s="17">
        <v>77</v>
      </c>
      <c r="F952" s="17">
        <v>149</v>
      </c>
      <c r="G952" s="17">
        <v>140</v>
      </c>
      <c r="H952" s="17">
        <v>132</v>
      </c>
      <c r="I952" s="16">
        <v>2232278</v>
      </c>
      <c r="J952" s="17">
        <v>140</v>
      </c>
      <c r="K952" s="16">
        <v>15945</v>
      </c>
      <c r="L952" s="16">
        <v>1227</v>
      </c>
    </row>
    <row r="953" spans="1:12" ht="12.75" customHeight="1" x14ac:dyDescent="0.2">
      <c r="A953" s="13"/>
      <c r="B953" s="59"/>
      <c r="C953" s="13">
        <v>541511</v>
      </c>
      <c r="D953" s="14" t="s">
        <v>341</v>
      </c>
      <c r="E953" s="17">
        <v>1653</v>
      </c>
      <c r="F953" s="17">
        <v>21058</v>
      </c>
      <c r="G953" s="17">
        <v>21066</v>
      </c>
      <c r="H953" s="17">
        <v>21040</v>
      </c>
      <c r="I953" s="16">
        <v>1279590585</v>
      </c>
      <c r="J953" s="17">
        <v>21055</v>
      </c>
      <c r="K953" s="16">
        <v>60774</v>
      </c>
      <c r="L953" s="16">
        <v>4675</v>
      </c>
    </row>
    <row r="954" spans="1:12" ht="12.75" customHeight="1" x14ac:dyDescent="0.2">
      <c r="A954" s="13"/>
      <c r="B954" s="59"/>
      <c r="C954" s="13">
        <v>541512</v>
      </c>
      <c r="D954" s="14" t="s">
        <v>340</v>
      </c>
      <c r="E954" s="17">
        <v>10000</v>
      </c>
      <c r="F954" s="17">
        <v>46048</v>
      </c>
      <c r="G954" s="17">
        <v>46499</v>
      </c>
      <c r="H954" s="17">
        <v>46643</v>
      </c>
      <c r="I954" s="16">
        <v>2201331361</v>
      </c>
      <c r="J954" s="17">
        <v>46397</v>
      </c>
      <c r="K954" s="16">
        <v>47446</v>
      </c>
      <c r="L954" s="16">
        <v>3650</v>
      </c>
    </row>
    <row r="955" spans="1:12" ht="12.75" customHeight="1" x14ac:dyDescent="0.2">
      <c r="A955" s="13"/>
      <c r="B955" s="59"/>
      <c r="C955" s="13">
        <v>541513</v>
      </c>
      <c r="D955" s="14" t="s">
        <v>339</v>
      </c>
      <c r="E955" s="17">
        <v>32</v>
      </c>
      <c r="F955" s="17">
        <v>1403</v>
      </c>
      <c r="G955" s="17">
        <v>1398</v>
      </c>
      <c r="H955" s="17">
        <v>1424</v>
      </c>
      <c r="I955" s="16">
        <v>47840092</v>
      </c>
      <c r="J955" s="17">
        <v>1408</v>
      </c>
      <c r="K955" s="16">
        <v>33977</v>
      </c>
      <c r="L955" s="16">
        <v>2614</v>
      </c>
    </row>
    <row r="956" spans="1:12" ht="12.75" customHeight="1" x14ac:dyDescent="0.2">
      <c r="A956" s="13"/>
      <c r="B956" s="59"/>
      <c r="C956" s="13">
        <v>541519</v>
      </c>
      <c r="D956" s="14" t="s">
        <v>338</v>
      </c>
      <c r="E956" s="17">
        <v>478</v>
      </c>
      <c r="F956" s="17">
        <v>3112</v>
      </c>
      <c r="G956" s="17">
        <v>3111</v>
      </c>
      <c r="H956" s="17">
        <v>3152</v>
      </c>
      <c r="I956" s="16">
        <v>169372846</v>
      </c>
      <c r="J956" s="17">
        <v>3125</v>
      </c>
      <c r="K956" s="16">
        <v>54199</v>
      </c>
      <c r="L956" s="16">
        <v>4169</v>
      </c>
    </row>
    <row r="957" spans="1:12" ht="12.75" customHeight="1" x14ac:dyDescent="0.2">
      <c r="A957" s="13"/>
      <c r="B957" s="59"/>
      <c r="C957" s="13">
        <v>541611</v>
      </c>
      <c r="D957" s="14" t="s">
        <v>1171</v>
      </c>
      <c r="E957" s="17">
        <v>3484</v>
      </c>
      <c r="F957" s="17">
        <v>22143</v>
      </c>
      <c r="G957" s="17">
        <v>22248</v>
      </c>
      <c r="H957" s="17">
        <v>22174</v>
      </c>
      <c r="I957" s="16">
        <v>791958039</v>
      </c>
      <c r="J957" s="17">
        <v>22188</v>
      </c>
      <c r="K957" s="16">
        <v>35693</v>
      </c>
      <c r="L957" s="16">
        <v>2746</v>
      </c>
    </row>
    <row r="958" spans="1:12" ht="12.75" customHeight="1" x14ac:dyDescent="0.2">
      <c r="A958" s="13"/>
      <c r="B958" s="59"/>
      <c r="C958" s="13">
        <v>541612</v>
      </c>
      <c r="D958" s="14" t="s">
        <v>337</v>
      </c>
      <c r="E958" s="17">
        <v>293</v>
      </c>
      <c r="F958" s="17">
        <v>1485</v>
      </c>
      <c r="G958" s="17">
        <v>1495</v>
      </c>
      <c r="H958" s="17">
        <v>1526</v>
      </c>
      <c r="I958" s="16">
        <v>48659144</v>
      </c>
      <c r="J958" s="17">
        <v>1502</v>
      </c>
      <c r="K958" s="16">
        <v>32396</v>
      </c>
      <c r="L958" s="16">
        <v>2492</v>
      </c>
    </row>
    <row r="959" spans="1:12" ht="12.75" customHeight="1" x14ac:dyDescent="0.2">
      <c r="A959" s="13"/>
      <c r="B959" s="59"/>
      <c r="C959" s="13">
        <v>541613</v>
      </c>
      <c r="D959" s="14" t="s">
        <v>336</v>
      </c>
      <c r="E959" s="17">
        <v>1778</v>
      </c>
      <c r="F959" s="17">
        <v>6280</v>
      </c>
      <c r="G959" s="17">
        <v>6387</v>
      </c>
      <c r="H959" s="17">
        <v>6380</v>
      </c>
      <c r="I959" s="16">
        <v>227577168</v>
      </c>
      <c r="J959" s="17">
        <v>6349</v>
      </c>
      <c r="K959" s="16">
        <v>35845</v>
      </c>
      <c r="L959" s="16">
        <v>2757</v>
      </c>
    </row>
    <row r="960" spans="1:12" ht="12.75" customHeight="1" x14ac:dyDescent="0.2">
      <c r="A960" s="13"/>
      <c r="B960" s="59"/>
      <c r="C960" s="13">
        <v>541614</v>
      </c>
      <c r="D960" s="14" t="s">
        <v>1172</v>
      </c>
      <c r="E960" s="17">
        <v>184</v>
      </c>
      <c r="F960" s="17">
        <v>1258</v>
      </c>
      <c r="G960" s="17">
        <v>1252</v>
      </c>
      <c r="H960" s="17">
        <v>1254</v>
      </c>
      <c r="I960" s="16">
        <v>37942312</v>
      </c>
      <c r="J960" s="17">
        <v>1255</v>
      </c>
      <c r="K960" s="16">
        <v>30233</v>
      </c>
      <c r="L960" s="16">
        <v>2326</v>
      </c>
    </row>
    <row r="961" spans="1:12" ht="12.75" customHeight="1" x14ac:dyDescent="0.2">
      <c r="A961" s="13"/>
      <c r="B961" s="59"/>
      <c r="C961" s="13">
        <v>541618</v>
      </c>
      <c r="D961" s="14" t="s">
        <v>335</v>
      </c>
      <c r="E961" s="17">
        <v>129</v>
      </c>
      <c r="F961" s="17">
        <v>654</v>
      </c>
      <c r="G961" s="17">
        <v>646</v>
      </c>
      <c r="H961" s="17">
        <v>652</v>
      </c>
      <c r="I961" s="16">
        <v>28835762</v>
      </c>
      <c r="J961" s="17">
        <v>651</v>
      </c>
      <c r="K961" s="16">
        <v>44295</v>
      </c>
      <c r="L961" s="16">
        <v>3407</v>
      </c>
    </row>
    <row r="962" spans="1:12" ht="12.75" customHeight="1" x14ac:dyDescent="0.2">
      <c r="A962" s="13"/>
      <c r="B962" s="59"/>
      <c r="C962" s="13">
        <v>541620</v>
      </c>
      <c r="D962" s="14" t="s">
        <v>334</v>
      </c>
      <c r="E962" s="17">
        <v>456</v>
      </c>
      <c r="F962" s="17">
        <v>3484</v>
      </c>
      <c r="G962" s="17">
        <v>3493</v>
      </c>
      <c r="H962" s="17">
        <v>3481</v>
      </c>
      <c r="I962" s="16">
        <v>90824412</v>
      </c>
      <c r="J962" s="17">
        <v>3486</v>
      </c>
      <c r="K962" s="16">
        <v>26054</v>
      </c>
      <c r="L962" s="16">
        <v>2004</v>
      </c>
    </row>
    <row r="963" spans="1:12" ht="12.75" customHeight="1" x14ac:dyDescent="0.2">
      <c r="A963" s="13"/>
      <c r="B963" s="59"/>
      <c r="C963" s="13">
        <v>541690</v>
      </c>
      <c r="D963" s="14" t="s">
        <v>1173</v>
      </c>
      <c r="E963" s="17">
        <v>2330</v>
      </c>
      <c r="F963" s="17">
        <v>7419</v>
      </c>
      <c r="G963" s="17">
        <v>7527</v>
      </c>
      <c r="H963" s="17">
        <v>7472</v>
      </c>
      <c r="I963" s="16">
        <v>226521487</v>
      </c>
      <c r="J963" s="17">
        <v>7473</v>
      </c>
      <c r="K963" s="16">
        <v>30312</v>
      </c>
      <c r="L963" s="16">
        <v>2332</v>
      </c>
    </row>
    <row r="964" spans="1:12" ht="12.75" customHeight="1" x14ac:dyDescent="0.2">
      <c r="A964" s="13"/>
      <c r="B964" s="59"/>
      <c r="C964" s="13">
        <v>541713</v>
      </c>
      <c r="D964" s="14" t="s">
        <v>812</v>
      </c>
      <c r="E964" s="17">
        <v>30</v>
      </c>
      <c r="F964" s="17">
        <v>705</v>
      </c>
      <c r="G964" s="17">
        <v>719</v>
      </c>
      <c r="H964" s="17">
        <v>744</v>
      </c>
      <c r="I964" s="16">
        <v>51632496</v>
      </c>
      <c r="J964" s="17">
        <v>723</v>
      </c>
      <c r="K964" s="16">
        <v>71414</v>
      </c>
      <c r="L964" s="16">
        <v>5493</v>
      </c>
    </row>
    <row r="965" spans="1:12" ht="12.75" customHeight="1" x14ac:dyDescent="0.2">
      <c r="A965" s="13"/>
      <c r="B965" s="59"/>
      <c r="C965" s="13">
        <v>541714</v>
      </c>
      <c r="D965" s="14" t="s">
        <v>1174</v>
      </c>
      <c r="E965" s="17">
        <v>390</v>
      </c>
      <c r="F965" s="17">
        <v>11567</v>
      </c>
      <c r="G965" s="17">
        <v>11608</v>
      </c>
      <c r="H965" s="17">
        <v>11627</v>
      </c>
      <c r="I965" s="16">
        <v>634852821</v>
      </c>
      <c r="J965" s="17">
        <v>11601</v>
      </c>
      <c r="K965" s="16">
        <v>54724</v>
      </c>
      <c r="L965" s="16">
        <v>4210</v>
      </c>
    </row>
    <row r="966" spans="1:12" ht="12.75" customHeight="1" x14ac:dyDescent="0.2">
      <c r="A966" s="13"/>
      <c r="B966" s="59"/>
      <c r="C966" s="13">
        <v>541715</v>
      </c>
      <c r="D966" s="14" t="s">
        <v>1175</v>
      </c>
      <c r="E966" s="17">
        <v>934</v>
      </c>
      <c r="F966" s="17">
        <v>15817</v>
      </c>
      <c r="G966" s="17">
        <v>15892</v>
      </c>
      <c r="H966" s="17">
        <v>15986</v>
      </c>
      <c r="I966" s="16">
        <v>689552311</v>
      </c>
      <c r="J966" s="17">
        <v>15898</v>
      </c>
      <c r="K966" s="16">
        <v>43374</v>
      </c>
      <c r="L966" s="16">
        <v>3336</v>
      </c>
    </row>
    <row r="967" spans="1:12" ht="12.75" customHeight="1" x14ac:dyDescent="0.2">
      <c r="A967" s="13"/>
      <c r="B967" s="59"/>
      <c r="C967" s="13">
        <v>541720</v>
      </c>
      <c r="D967" s="14" t="s">
        <v>1176</v>
      </c>
      <c r="E967" s="17">
        <v>189</v>
      </c>
      <c r="F967" s="17">
        <v>1340</v>
      </c>
      <c r="G967" s="17">
        <v>1332</v>
      </c>
      <c r="H967" s="17">
        <v>1301</v>
      </c>
      <c r="I967" s="16">
        <v>38324738</v>
      </c>
      <c r="J967" s="17">
        <v>1324</v>
      </c>
      <c r="K967" s="16">
        <v>28946</v>
      </c>
      <c r="L967" s="16">
        <v>2227</v>
      </c>
    </row>
    <row r="968" spans="1:12" ht="12.75" customHeight="1" x14ac:dyDescent="0.2">
      <c r="A968" s="13"/>
      <c r="B968" s="59"/>
      <c r="C968" s="13">
        <v>541810</v>
      </c>
      <c r="D968" s="14" t="s">
        <v>333</v>
      </c>
      <c r="E968" s="17">
        <v>496</v>
      </c>
      <c r="F968" s="17">
        <v>3256</v>
      </c>
      <c r="G968" s="17">
        <v>3256</v>
      </c>
      <c r="H968" s="17">
        <v>3238</v>
      </c>
      <c r="I968" s="16">
        <v>105030670</v>
      </c>
      <c r="J968" s="17">
        <v>3250</v>
      </c>
      <c r="K968" s="16">
        <v>32317</v>
      </c>
      <c r="L968" s="16">
        <v>2486</v>
      </c>
    </row>
    <row r="969" spans="1:12" ht="12.75" customHeight="1" x14ac:dyDescent="0.2">
      <c r="A969" s="13"/>
      <c r="B969" s="59"/>
      <c r="C969" s="13">
        <v>541820</v>
      </c>
      <c r="D969" s="14" t="s">
        <v>332</v>
      </c>
      <c r="E969" s="17">
        <v>242</v>
      </c>
      <c r="F969" s="17">
        <v>1343</v>
      </c>
      <c r="G969" s="17">
        <v>1329</v>
      </c>
      <c r="H969" s="17">
        <v>1330</v>
      </c>
      <c r="I969" s="16">
        <v>37949831</v>
      </c>
      <c r="J969" s="17">
        <v>1334</v>
      </c>
      <c r="K969" s="16">
        <v>28448</v>
      </c>
      <c r="L969" s="16">
        <v>2188</v>
      </c>
    </row>
    <row r="970" spans="1:12" ht="12.75" customHeight="1" x14ac:dyDescent="0.2">
      <c r="A970" s="13"/>
      <c r="B970" s="59"/>
      <c r="C970" s="13">
        <v>541830</v>
      </c>
      <c r="D970" s="14" t="s">
        <v>331</v>
      </c>
      <c r="E970" s="17">
        <v>8</v>
      </c>
      <c r="F970" s="17">
        <v>65</v>
      </c>
      <c r="G970" s="17">
        <v>64</v>
      </c>
      <c r="H970" s="17">
        <v>61</v>
      </c>
      <c r="I970" s="16">
        <v>1744851</v>
      </c>
      <c r="J970" s="17">
        <v>63</v>
      </c>
      <c r="K970" s="16">
        <v>27696</v>
      </c>
      <c r="L970" s="16">
        <v>2130</v>
      </c>
    </row>
    <row r="971" spans="1:12" ht="12.75" customHeight="1" x14ac:dyDescent="0.2">
      <c r="A971" s="13"/>
      <c r="B971" s="59"/>
      <c r="C971" s="13">
        <v>541840</v>
      </c>
      <c r="D971" s="14" t="s">
        <v>330</v>
      </c>
      <c r="E971" s="17">
        <v>140</v>
      </c>
      <c r="F971" s="17">
        <v>303</v>
      </c>
      <c r="G971" s="17">
        <v>306</v>
      </c>
      <c r="H971" s="17">
        <v>302</v>
      </c>
      <c r="I971" s="16">
        <v>9109320</v>
      </c>
      <c r="J971" s="17">
        <v>304</v>
      </c>
      <c r="K971" s="16">
        <v>29965</v>
      </c>
      <c r="L971" s="16">
        <v>2305</v>
      </c>
    </row>
    <row r="972" spans="1:12" ht="12.75" customHeight="1" x14ac:dyDescent="0.2">
      <c r="A972" s="13"/>
      <c r="B972" s="59"/>
      <c r="C972" s="13">
        <v>541850</v>
      </c>
      <c r="D972" s="14" t="s">
        <v>1177</v>
      </c>
      <c r="E972" s="17">
        <v>41</v>
      </c>
      <c r="F972" s="17">
        <v>304</v>
      </c>
      <c r="G972" s="17">
        <v>300</v>
      </c>
      <c r="H972" s="17">
        <v>307</v>
      </c>
      <c r="I972" s="16">
        <v>8632901</v>
      </c>
      <c r="J972" s="17">
        <v>304</v>
      </c>
      <c r="K972" s="16">
        <v>28398</v>
      </c>
      <c r="L972" s="16">
        <v>2184</v>
      </c>
    </row>
    <row r="973" spans="1:12" ht="12.75" customHeight="1" x14ac:dyDescent="0.2">
      <c r="A973" s="13"/>
      <c r="B973" s="59"/>
      <c r="C973" s="13">
        <v>541860</v>
      </c>
      <c r="D973" s="14" t="s">
        <v>329</v>
      </c>
      <c r="E973" s="17">
        <v>25</v>
      </c>
      <c r="F973" s="17">
        <v>198</v>
      </c>
      <c r="G973" s="17">
        <v>204</v>
      </c>
      <c r="H973" s="17">
        <v>203</v>
      </c>
      <c r="I973" s="16">
        <v>3187792</v>
      </c>
      <c r="J973" s="17">
        <v>202</v>
      </c>
      <c r="K973" s="16">
        <v>15781</v>
      </c>
      <c r="L973" s="16">
        <v>1214</v>
      </c>
    </row>
    <row r="974" spans="1:12" ht="12.75" customHeight="1" x14ac:dyDescent="0.2">
      <c r="A974" s="13"/>
      <c r="B974" s="59"/>
      <c r="C974" s="13">
        <v>541870</v>
      </c>
      <c r="D974" s="14" t="s">
        <v>328</v>
      </c>
      <c r="E974" s="17">
        <v>18</v>
      </c>
      <c r="F974" s="17">
        <v>104</v>
      </c>
      <c r="G974" s="17">
        <v>113</v>
      </c>
      <c r="H974" s="17">
        <v>112</v>
      </c>
      <c r="I974" s="16">
        <v>1087436</v>
      </c>
      <c r="J974" s="17">
        <v>110</v>
      </c>
      <c r="K974" s="16">
        <v>9886</v>
      </c>
      <c r="L974" s="16">
        <v>760</v>
      </c>
    </row>
    <row r="975" spans="1:12" ht="12.75" customHeight="1" x14ac:dyDescent="0.2">
      <c r="A975" s="13"/>
      <c r="B975" s="59"/>
      <c r="C975" s="13">
        <v>541890</v>
      </c>
      <c r="D975" s="14" t="s">
        <v>327</v>
      </c>
      <c r="E975" s="17">
        <v>77</v>
      </c>
      <c r="F975" s="17">
        <v>2037</v>
      </c>
      <c r="G975" s="17">
        <v>2086</v>
      </c>
      <c r="H975" s="17">
        <v>2206</v>
      </c>
      <c r="I975" s="16">
        <v>56314291</v>
      </c>
      <c r="J975" s="17">
        <v>2110</v>
      </c>
      <c r="K975" s="16">
        <v>26689</v>
      </c>
      <c r="L975" s="16">
        <v>2053</v>
      </c>
    </row>
    <row r="976" spans="1:12" ht="12.75" customHeight="1" x14ac:dyDescent="0.2">
      <c r="A976" s="13"/>
      <c r="B976" s="59"/>
      <c r="C976" s="13">
        <v>541910</v>
      </c>
      <c r="D976" s="14" t="s">
        <v>326</v>
      </c>
      <c r="E976" s="17">
        <v>67</v>
      </c>
      <c r="F976" s="17">
        <v>533</v>
      </c>
      <c r="G976" s="17">
        <v>530</v>
      </c>
      <c r="H976" s="17">
        <v>525</v>
      </c>
      <c r="I976" s="16">
        <v>13338133</v>
      </c>
      <c r="J976" s="17">
        <v>529</v>
      </c>
      <c r="K976" s="16">
        <v>25214</v>
      </c>
      <c r="L976" s="16">
        <v>1940</v>
      </c>
    </row>
    <row r="977" spans="1:12" ht="12.75" customHeight="1" x14ac:dyDescent="0.2">
      <c r="A977" s="13"/>
      <c r="B977" s="59"/>
      <c r="C977" s="13">
        <v>541921</v>
      </c>
      <c r="D977" s="14" t="s">
        <v>325</v>
      </c>
      <c r="E977" s="17">
        <v>151</v>
      </c>
      <c r="F977" s="17">
        <v>782</v>
      </c>
      <c r="G977" s="17">
        <v>781</v>
      </c>
      <c r="H977" s="17">
        <v>909</v>
      </c>
      <c r="I977" s="16">
        <v>6869547</v>
      </c>
      <c r="J977" s="17">
        <v>824</v>
      </c>
      <c r="K977" s="16">
        <v>8337</v>
      </c>
      <c r="L977" s="16">
        <v>641</v>
      </c>
    </row>
    <row r="978" spans="1:12" ht="12.75" customHeight="1" x14ac:dyDescent="0.2">
      <c r="A978" s="13"/>
      <c r="B978" s="59"/>
      <c r="C978" s="13">
        <v>541922</v>
      </c>
      <c r="D978" s="14" t="s">
        <v>324</v>
      </c>
      <c r="E978" s="17">
        <v>34</v>
      </c>
      <c r="F978" s="17">
        <v>84</v>
      </c>
      <c r="G978" s="17">
        <v>87</v>
      </c>
      <c r="H978" s="17">
        <v>83</v>
      </c>
      <c r="I978" s="16">
        <v>1425598</v>
      </c>
      <c r="J978" s="17">
        <v>85</v>
      </c>
      <c r="K978" s="16">
        <v>16772</v>
      </c>
      <c r="L978" s="16">
        <v>1290</v>
      </c>
    </row>
    <row r="979" spans="1:12" ht="12.75" customHeight="1" x14ac:dyDescent="0.2">
      <c r="A979" s="13"/>
      <c r="B979" s="59"/>
      <c r="C979" s="13">
        <v>541930</v>
      </c>
      <c r="D979" s="14" t="s">
        <v>323</v>
      </c>
      <c r="E979" s="17">
        <v>110</v>
      </c>
      <c r="F979" s="17">
        <v>738</v>
      </c>
      <c r="G979" s="17">
        <v>726</v>
      </c>
      <c r="H979" s="17">
        <v>743</v>
      </c>
      <c r="I979" s="16">
        <v>11751799</v>
      </c>
      <c r="J979" s="17">
        <v>736</v>
      </c>
      <c r="K979" s="16">
        <v>15967</v>
      </c>
      <c r="L979" s="16">
        <v>1228</v>
      </c>
    </row>
    <row r="980" spans="1:12" ht="12.75" customHeight="1" x14ac:dyDescent="0.2">
      <c r="A980" s="13"/>
      <c r="B980" s="59"/>
      <c r="C980" s="13">
        <v>541940</v>
      </c>
      <c r="D980" s="14" t="s">
        <v>322</v>
      </c>
      <c r="E980" s="17">
        <v>640</v>
      </c>
      <c r="F980" s="17">
        <v>12635</v>
      </c>
      <c r="G980" s="17">
        <v>12667</v>
      </c>
      <c r="H980" s="17">
        <v>12719</v>
      </c>
      <c r="I980" s="16">
        <v>197628573</v>
      </c>
      <c r="J980" s="17">
        <v>12674</v>
      </c>
      <c r="K980" s="16">
        <v>15593</v>
      </c>
      <c r="L980" s="16">
        <v>1199</v>
      </c>
    </row>
    <row r="981" spans="1:12" ht="12.75" customHeight="1" x14ac:dyDescent="0.2">
      <c r="A981" s="13"/>
      <c r="B981" s="59"/>
      <c r="C981" s="13">
        <v>541990</v>
      </c>
      <c r="D981" s="14" t="s">
        <v>1178</v>
      </c>
      <c r="E981" s="17">
        <v>288</v>
      </c>
      <c r="F981" s="17">
        <v>2482</v>
      </c>
      <c r="G981" s="17">
        <v>2513</v>
      </c>
      <c r="H981" s="17">
        <v>2544</v>
      </c>
      <c r="I981" s="16">
        <v>86503416</v>
      </c>
      <c r="J981" s="17">
        <v>2513</v>
      </c>
      <c r="K981" s="16">
        <v>34422</v>
      </c>
      <c r="L981" s="16">
        <v>2648</v>
      </c>
    </row>
    <row r="982" spans="1:12" ht="12.75" customHeight="1" x14ac:dyDescent="0.2">
      <c r="A982" s="13"/>
      <c r="B982" s="59"/>
      <c r="C982" s="13"/>
      <c r="D982" s="14" t="s">
        <v>9</v>
      </c>
      <c r="E982" s="17">
        <v>0</v>
      </c>
      <c r="F982" s="17">
        <v>0</v>
      </c>
      <c r="G982" s="17">
        <v>0</v>
      </c>
      <c r="H982" s="17">
        <v>0</v>
      </c>
      <c r="I982" s="16">
        <v>0</v>
      </c>
      <c r="J982" s="17">
        <v>0</v>
      </c>
      <c r="K982" s="16">
        <v>0</v>
      </c>
      <c r="L982" s="16">
        <v>0</v>
      </c>
    </row>
    <row r="983" spans="1:12" ht="12.75" customHeight="1" x14ac:dyDescent="0.2">
      <c r="A983" s="54">
        <v>55</v>
      </c>
      <c r="B983" s="54"/>
      <c r="C983" s="54"/>
      <c r="D983" s="56" t="s">
        <v>74</v>
      </c>
      <c r="E983" s="57">
        <v>671</v>
      </c>
      <c r="F983" s="57">
        <v>101440</v>
      </c>
      <c r="G983" s="57">
        <v>99533</v>
      </c>
      <c r="H983" s="57">
        <v>98970</v>
      </c>
      <c r="I983" s="58">
        <v>5146925600</v>
      </c>
      <c r="J983" s="57">
        <v>99981</v>
      </c>
      <c r="K983" s="58">
        <v>51479</v>
      </c>
      <c r="L983" s="58">
        <v>3960</v>
      </c>
    </row>
    <row r="984" spans="1:12" ht="12.75" customHeight="1" x14ac:dyDescent="0.2">
      <c r="A984" s="13"/>
      <c r="B984" s="59">
        <v>551</v>
      </c>
      <c r="C984" s="13"/>
      <c r="D984" s="14" t="s">
        <v>74</v>
      </c>
      <c r="E984" s="17">
        <v>671</v>
      </c>
      <c r="F984" s="17">
        <v>101440</v>
      </c>
      <c r="G984" s="17">
        <v>99533</v>
      </c>
      <c r="H984" s="17">
        <v>98970</v>
      </c>
      <c r="I984" s="16">
        <v>5146925600</v>
      </c>
      <c r="J984" s="17">
        <v>99981</v>
      </c>
      <c r="K984" s="16">
        <v>51479</v>
      </c>
      <c r="L984" s="16">
        <v>3960</v>
      </c>
    </row>
    <row r="985" spans="1:12" ht="12.75" customHeight="1" x14ac:dyDescent="0.2">
      <c r="A985" s="13"/>
      <c r="B985" s="59"/>
      <c r="C985" s="13">
        <v>551111</v>
      </c>
      <c r="D985" s="14" t="s">
        <v>321</v>
      </c>
      <c r="E985" s="17" t="s">
        <v>1230</v>
      </c>
      <c r="F985" s="17" t="s">
        <v>1230</v>
      </c>
      <c r="G985" s="17" t="s">
        <v>1230</v>
      </c>
      <c r="H985" s="17" t="s">
        <v>1230</v>
      </c>
      <c r="I985" s="16" t="s">
        <v>1230</v>
      </c>
      <c r="J985" s="17" t="s">
        <v>1230</v>
      </c>
      <c r="K985" s="16" t="s">
        <v>1230</v>
      </c>
      <c r="L985" s="16" t="s">
        <v>1230</v>
      </c>
    </row>
    <row r="986" spans="1:12" ht="12.75" customHeight="1" x14ac:dyDescent="0.2">
      <c r="A986" s="13"/>
      <c r="B986" s="59"/>
      <c r="C986" s="13">
        <v>551112</v>
      </c>
      <c r="D986" s="14" t="s">
        <v>320</v>
      </c>
      <c r="E986" s="17" t="s">
        <v>1230</v>
      </c>
      <c r="F986" s="17" t="s">
        <v>1230</v>
      </c>
      <c r="G986" s="17" t="s">
        <v>1230</v>
      </c>
      <c r="H986" s="17" t="s">
        <v>1230</v>
      </c>
      <c r="I986" s="16" t="s">
        <v>1230</v>
      </c>
      <c r="J986" s="17" t="s">
        <v>1230</v>
      </c>
      <c r="K986" s="16" t="s">
        <v>1230</v>
      </c>
      <c r="L986" s="16" t="s">
        <v>1230</v>
      </c>
    </row>
    <row r="987" spans="1:12" ht="12.75" customHeight="1" x14ac:dyDescent="0.2">
      <c r="A987" s="13"/>
      <c r="B987" s="59"/>
      <c r="C987" s="13">
        <v>551114</v>
      </c>
      <c r="D987" s="14" t="s">
        <v>1179</v>
      </c>
      <c r="E987" s="17">
        <v>579</v>
      </c>
      <c r="F987" s="17">
        <v>100163</v>
      </c>
      <c r="G987" s="17">
        <v>98278</v>
      </c>
      <c r="H987" s="17">
        <v>97715</v>
      </c>
      <c r="I987" s="16">
        <v>5081386165</v>
      </c>
      <c r="J987" s="17">
        <v>98719</v>
      </c>
      <c r="K987" s="16">
        <v>51473</v>
      </c>
      <c r="L987" s="16">
        <v>3959</v>
      </c>
    </row>
    <row r="988" spans="1:12" ht="12.75" customHeight="1" x14ac:dyDescent="0.2">
      <c r="A988" s="13"/>
      <c r="B988" s="59"/>
      <c r="C988" s="13"/>
      <c r="D988" s="14" t="s">
        <v>9</v>
      </c>
      <c r="E988" s="17">
        <v>92</v>
      </c>
      <c r="F988" s="17">
        <v>1277</v>
      </c>
      <c r="G988" s="17">
        <v>1255</v>
      </c>
      <c r="H988" s="17">
        <v>1255</v>
      </c>
      <c r="I988" s="16">
        <v>65539435</v>
      </c>
      <c r="J988" s="17">
        <v>1262</v>
      </c>
      <c r="K988" s="16">
        <v>51933</v>
      </c>
      <c r="L988" s="16">
        <v>3995</v>
      </c>
    </row>
    <row r="989" spans="1:12" ht="12.75" customHeight="1" x14ac:dyDescent="0.2">
      <c r="A989" s="54">
        <v>56</v>
      </c>
      <c r="B989" s="54"/>
      <c r="C989" s="54"/>
      <c r="D989" s="56" t="s">
        <v>885</v>
      </c>
      <c r="E989" s="57">
        <v>13001</v>
      </c>
      <c r="F989" s="57">
        <v>171642</v>
      </c>
      <c r="G989" s="57">
        <v>173737</v>
      </c>
      <c r="H989" s="57">
        <v>176419</v>
      </c>
      <c r="I989" s="58">
        <v>3117506477</v>
      </c>
      <c r="J989" s="57">
        <v>173933</v>
      </c>
      <c r="K989" s="58">
        <v>17924</v>
      </c>
      <c r="L989" s="58">
        <v>1379</v>
      </c>
    </row>
    <row r="990" spans="1:12" ht="12.75" customHeight="1" x14ac:dyDescent="0.2">
      <c r="A990" s="13"/>
      <c r="B990" s="59">
        <v>561</v>
      </c>
      <c r="C990" s="13"/>
      <c r="D990" s="14" t="s">
        <v>76</v>
      </c>
      <c r="E990" s="17">
        <v>12333</v>
      </c>
      <c r="F990" s="17">
        <v>153522</v>
      </c>
      <c r="G990" s="17">
        <v>155532</v>
      </c>
      <c r="H990" s="17">
        <v>158088</v>
      </c>
      <c r="I990" s="16">
        <v>2683244217</v>
      </c>
      <c r="J990" s="17">
        <v>155714</v>
      </c>
      <c r="K990" s="16">
        <v>17232</v>
      </c>
      <c r="L990" s="16">
        <v>1326</v>
      </c>
    </row>
    <row r="991" spans="1:12" ht="12.75" customHeight="1" x14ac:dyDescent="0.2">
      <c r="A991" s="13"/>
      <c r="B991" s="59"/>
      <c r="C991" s="13">
        <v>561110</v>
      </c>
      <c r="D991" s="14" t="s">
        <v>319</v>
      </c>
      <c r="E991" s="17">
        <v>1418</v>
      </c>
      <c r="F991" s="17">
        <v>11456</v>
      </c>
      <c r="G991" s="17">
        <v>11601</v>
      </c>
      <c r="H991" s="17">
        <v>11626</v>
      </c>
      <c r="I991" s="16">
        <v>325476429</v>
      </c>
      <c r="J991" s="17">
        <v>11561</v>
      </c>
      <c r="K991" s="16">
        <v>28153</v>
      </c>
      <c r="L991" s="16">
        <v>2166</v>
      </c>
    </row>
    <row r="992" spans="1:12" ht="12.75" customHeight="1" x14ac:dyDescent="0.2">
      <c r="A992" s="13"/>
      <c r="B992" s="59"/>
      <c r="C992" s="13">
        <v>561210</v>
      </c>
      <c r="D992" s="14" t="s">
        <v>318</v>
      </c>
      <c r="E992" s="17">
        <v>55</v>
      </c>
      <c r="F992" s="17">
        <v>2538</v>
      </c>
      <c r="G992" s="17">
        <v>2490</v>
      </c>
      <c r="H992" s="17">
        <v>2415</v>
      </c>
      <c r="I992" s="16">
        <v>45429103</v>
      </c>
      <c r="J992" s="17">
        <v>2481</v>
      </c>
      <c r="K992" s="16">
        <v>18311</v>
      </c>
      <c r="L992" s="16">
        <v>1409</v>
      </c>
    </row>
    <row r="993" spans="1:12" ht="12.75" customHeight="1" x14ac:dyDescent="0.2">
      <c r="A993" s="13"/>
      <c r="B993" s="59"/>
      <c r="C993" s="13">
        <v>561311</v>
      </c>
      <c r="D993" s="14" t="s">
        <v>317</v>
      </c>
      <c r="E993" s="17">
        <v>484</v>
      </c>
      <c r="F993" s="17">
        <v>3255</v>
      </c>
      <c r="G993" s="17">
        <v>3266</v>
      </c>
      <c r="H993" s="17">
        <v>3364</v>
      </c>
      <c r="I993" s="16">
        <v>59473409</v>
      </c>
      <c r="J993" s="17">
        <v>3295</v>
      </c>
      <c r="K993" s="16">
        <v>18050</v>
      </c>
      <c r="L993" s="16">
        <v>1388</v>
      </c>
    </row>
    <row r="994" spans="1:12" ht="12.75" customHeight="1" x14ac:dyDescent="0.2">
      <c r="A994" s="13"/>
      <c r="B994" s="59"/>
      <c r="C994" s="13">
        <v>561312</v>
      </c>
      <c r="D994" s="14" t="s">
        <v>316</v>
      </c>
      <c r="E994" s="17">
        <v>117</v>
      </c>
      <c r="F994" s="17">
        <v>383</v>
      </c>
      <c r="G994" s="17">
        <v>380</v>
      </c>
      <c r="H994" s="17">
        <v>377</v>
      </c>
      <c r="I994" s="16">
        <v>12097267</v>
      </c>
      <c r="J994" s="17">
        <v>380</v>
      </c>
      <c r="K994" s="16">
        <v>31835</v>
      </c>
      <c r="L994" s="16">
        <v>2449</v>
      </c>
    </row>
    <row r="995" spans="1:12" ht="12.75" customHeight="1" x14ac:dyDescent="0.2">
      <c r="A995" s="13"/>
      <c r="B995" s="59"/>
      <c r="C995" s="13">
        <v>561320</v>
      </c>
      <c r="D995" s="14" t="s">
        <v>315</v>
      </c>
      <c r="E995" s="17">
        <v>1519</v>
      </c>
      <c r="F995" s="17">
        <v>44152</v>
      </c>
      <c r="G995" s="17">
        <v>45194</v>
      </c>
      <c r="H995" s="17">
        <v>45630</v>
      </c>
      <c r="I995" s="16">
        <v>737433678</v>
      </c>
      <c r="J995" s="17">
        <v>44992</v>
      </c>
      <c r="K995" s="16">
        <v>16390</v>
      </c>
      <c r="L995" s="16">
        <v>1261</v>
      </c>
    </row>
    <row r="996" spans="1:12" ht="12.75" customHeight="1" x14ac:dyDescent="0.2">
      <c r="A996" s="13"/>
      <c r="B996" s="59"/>
      <c r="C996" s="13">
        <v>561330</v>
      </c>
      <c r="D996" s="14" t="s">
        <v>314</v>
      </c>
      <c r="E996" s="17">
        <v>55</v>
      </c>
      <c r="F996" s="17">
        <v>1394</v>
      </c>
      <c r="G996" s="17">
        <v>1399</v>
      </c>
      <c r="H996" s="17">
        <v>1405</v>
      </c>
      <c r="I996" s="16">
        <v>46413405</v>
      </c>
      <c r="J996" s="17">
        <v>1399</v>
      </c>
      <c r="K996" s="16">
        <v>33176</v>
      </c>
      <c r="L996" s="16">
        <v>2552</v>
      </c>
    </row>
    <row r="997" spans="1:12" ht="12.75" customHeight="1" x14ac:dyDescent="0.2">
      <c r="A997" s="13"/>
      <c r="B997" s="59"/>
      <c r="C997" s="13">
        <v>561410</v>
      </c>
      <c r="D997" s="14" t="s">
        <v>313</v>
      </c>
      <c r="E997" s="17">
        <v>131</v>
      </c>
      <c r="F997" s="17">
        <v>512</v>
      </c>
      <c r="G997" s="17">
        <v>503</v>
      </c>
      <c r="H997" s="17">
        <v>506</v>
      </c>
      <c r="I997" s="16">
        <v>8586024</v>
      </c>
      <c r="J997" s="17">
        <v>507</v>
      </c>
      <c r="K997" s="16">
        <v>16935</v>
      </c>
      <c r="L997" s="16">
        <v>1303</v>
      </c>
    </row>
    <row r="998" spans="1:12" ht="12.75" customHeight="1" x14ac:dyDescent="0.2">
      <c r="A998" s="13"/>
      <c r="B998" s="59"/>
      <c r="C998" s="13">
        <v>561421</v>
      </c>
      <c r="D998" s="14" t="s">
        <v>312</v>
      </c>
      <c r="E998" s="17">
        <v>96</v>
      </c>
      <c r="F998" s="17">
        <v>1793</v>
      </c>
      <c r="G998" s="17">
        <v>1811</v>
      </c>
      <c r="H998" s="17">
        <v>1812</v>
      </c>
      <c r="I998" s="16">
        <v>42331219</v>
      </c>
      <c r="J998" s="17">
        <v>1805</v>
      </c>
      <c r="K998" s="16">
        <v>23452</v>
      </c>
      <c r="L998" s="16">
        <v>1804</v>
      </c>
    </row>
    <row r="999" spans="1:12" ht="12.75" customHeight="1" x14ac:dyDescent="0.2">
      <c r="A999" s="13"/>
      <c r="B999" s="59"/>
      <c r="C999" s="13">
        <v>561422</v>
      </c>
      <c r="D999" s="14" t="s">
        <v>1180</v>
      </c>
      <c r="E999" s="17">
        <v>84</v>
      </c>
      <c r="F999" s="17">
        <v>2141</v>
      </c>
      <c r="G999" s="17">
        <v>2093</v>
      </c>
      <c r="H999" s="17">
        <v>2102</v>
      </c>
      <c r="I999" s="16">
        <v>36894069</v>
      </c>
      <c r="J999" s="17">
        <v>2112</v>
      </c>
      <c r="K999" s="16">
        <v>17469</v>
      </c>
      <c r="L999" s="16">
        <v>1344</v>
      </c>
    </row>
    <row r="1000" spans="1:12" ht="12.75" customHeight="1" x14ac:dyDescent="0.2">
      <c r="A1000" s="13"/>
      <c r="B1000" s="59"/>
      <c r="C1000" s="13">
        <v>561431</v>
      </c>
      <c r="D1000" s="14" t="s">
        <v>311</v>
      </c>
      <c r="E1000" s="17">
        <v>270</v>
      </c>
      <c r="F1000" s="17">
        <v>1426</v>
      </c>
      <c r="G1000" s="17">
        <v>1444</v>
      </c>
      <c r="H1000" s="17">
        <v>1419</v>
      </c>
      <c r="I1000" s="16">
        <v>12338587</v>
      </c>
      <c r="J1000" s="17">
        <v>1430</v>
      </c>
      <c r="K1000" s="16">
        <v>8628</v>
      </c>
      <c r="L1000" s="16">
        <v>664</v>
      </c>
    </row>
    <row r="1001" spans="1:12" ht="12.75" customHeight="1" x14ac:dyDescent="0.2">
      <c r="A1001" s="13"/>
      <c r="B1001" s="59"/>
      <c r="C1001" s="13">
        <v>561439</v>
      </c>
      <c r="D1001" s="14" t="s">
        <v>1181</v>
      </c>
      <c r="E1001" s="17">
        <v>26</v>
      </c>
      <c r="F1001" s="17">
        <v>636</v>
      </c>
      <c r="G1001" s="17">
        <v>635</v>
      </c>
      <c r="H1001" s="17">
        <v>642</v>
      </c>
      <c r="I1001" s="16">
        <v>7798983</v>
      </c>
      <c r="J1001" s="17">
        <v>638</v>
      </c>
      <c r="K1001" s="16">
        <v>12224</v>
      </c>
      <c r="L1001" s="16">
        <v>940</v>
      </c>
    </row>
    <row r="1002" spans="1:12" ht="12.75" customHeight="1" x14ac:dyDescent="0.2">
      <c r="A1002" s="13"/>
      <c r="B1002" s="59"/>
      <c r="C1002" s="13">
        <v>561440</v>
      </c>
      <c r="D1002" s="14" t="s">
        <v>310</v>
      </c>
      <c r="E1002" s="17">
        <v>130</v>
      </c>
      <c r="F1002" s="17">
        <v>1320</v>
      </c>
      <c r="G1002" s="17">
        <v>1302</v>
      </c>
      <c r="H1002" s="17">
        <v>1312</v>
      </c>
      <c r="I1002" s="16">
        <v>24811323</v>
      </c>
      <c r="J1002" s="17">
        <v>1311</v>
      </c>
      <c r="K1002" s="16">
        <v>18925</v>
      </c>
      <c r="L1002" s="16">
        <v>1456</v>
      </c>
    </row>
    <row r="1003" spans="1:12" ht="12.75" customHeight="1" x14ac:dyDescent="0.2">
      <c r="A1003" s="13"/>
      <c r="B1003" s="59"/>
      <c r="C1003" s="13">
        <v>561450</v>
      </c>
      <c r="D1003" s="14" t="s">
        <v>309</v>
      </c>
      <c r="E1003" s="17">
        <v>42</v>
      </c>
      <c r="F1003" s="17">
        <v>407</v>
      </c>
      <c r="G1003" s="17">
        <v>405</v>
      </c>
      <c r="H1003" s="17">
        <v>399</v>
      </c>
      <c r="I1003" s="16">
        <v>12880011</v>
      </c>
      <c r="J1003" s="17">
        <v>404</v>
      </c>
      <c r="K1003" s="16">
        <v>31881</v>
      </c>
      <c r="L1003" s="16">
        <v>2452</v>
      </c>
    </row>
    <row r="1004" spans="1:12" ht="12.75" customHeight="1" x14ac:dyDescent="0.2">
      <c r="A1004" s="13"/>
      <c r="B1004" s="59"/>
      <c r="C1004" s="13">
        <v>561491</v>
      </c>
      <c r="D1004" s="14" t="s">
        <v>308</v>
      </c>
      <c r="E1004" s="17">
        <v>10</v>
      </c>
      <c r="F1004" s="17">
        <v>87</v>
      </c>
      <c r="G1004" s="17">
        <v>89</v>
      </c>
      <c r="H1004" s="17">
        <v>89</v>
      </c>
      <c r="I1004" s="16">
        <v>1273044</v>
      </c>
      <c r="J1004" s="17">
        <v>88</v>
      </c>
      <c r="K1004" s="16">
        <v>14466</v>
      </c>
      <c r="L1004" s="16">
        <v>1113</v>
      </c>
    </row>
    <row r="1005" spans="1:12" ht="12.75" customHeight="1" x14ac:dyDescent="0.2">
      <c r="A1005" s="13"/>
      <c r="B1005" s="59"/>
      <c r="C1005" s="13">
        <v>561492</v>
      </c>
      <c r="D1005" s="14" t="s">
        <v>307</v>
      </c>
      <c r="E1005" s="17">
        <v>26</v>
      </c>
      <c r="F1005" s="17">
        <v>95</v>
      </c>
      <c r="G1005" s="17">
        <v>93</v>
      </c>
      <c r="H1005" s="17">
        <v>94</v>
      </c>
      <c r="I1005" s="16">
        <v>1459705</v>
      </c>
      <c r="J1005" s="17">
        <v>94</v>
      </c>
      <c r="K1005" s="16">
        <v>15529</v>
      </c>
      <c r="L1005" s="16">
        <v>1195</v>
      </c>
    </row>
    <row r="1006" spans="1:12" ht="12.75" customHeight="1" x14ac:dyDescent="0.2">
      <c r="A1006" s="13"/>
      <c r="B1006" s="59"/>
      <c r="C1006" s="13">
        <v>561499</v>
      </c>
      <c r="D1006" s="14" t="s">
        <v>306</v>
      </c>
      <c r="E1006" s="17">
        <v>153</v>
      </c>
      <c r="F1006" s="17">
        <v>2508</v>
      </c>
      <c r="G1006" s="17">
        <v>2503</v>
      </c>
      <c r="H1006" s="17">
        <v>2527</v>
      </c>
      <c r="I1006" s="16">
        <v>59499315</v>
      </c>
      <c r="J1006" s="17">
        <v>2513</v>
      </c>
      <c r="K1006" s="16">
        <v>23677</v>
      </c>
      <c r="L1006" s="16">
        <v>1821</v>
      </c>
    </row>
    <row r="1007" spans="1:12" ht="12.75" customHeight="1" x14ac:dyDescent="0.2">
      <c r="A1007" s="13"/>
      <c r="B1007" s="59"/>
      <c r="C1007" s="13">
        <v>561510</v>
      </c>
      <c r="D1007" s="14" t="s">
        <v>305</v>
      </c>
      <c r="E1007" s="17">
        <v>234</v>
      </c>
      <c r="F1007" s="17">
        <v>5922</v>
      </c>
      <c r="G1007" s="17">
        <v>5915</v>
      </c>
      <c r="H1007" s="17">
        <v>5935</v>
      </c>
      <c r="I1007" s="16">
        <v>255095703</v>
      </c>
      <c r="J1007" s="17">
        <v>5924</v>
      </c>
      <c r="K1007" s="16">
        <v>43061</v>
      </c>
      <c r="L1007" s="16">
        <v>3312</v>
      </c>
    </row>
    <row r="1008" spans="1:12" ht="12.75" customHeight="1" x14ac:dyDescent="0.2">
      <c r="A1008" s="13"/>
      <c r="B1008" s="59"/>
      <c r="C1008" s="13">
        <v>561520</v>
      </c>
      <c r="D1008" s="14" t="s">
        <v>304</v>
      </c>
      <c r="E1008" s="17">
        <v>56</v>
      </c>
      <c r="F1008" s="17">
        <v>596</v>
      </c>
      <c r="G1008" s="17">
        <v>601</v>
      </c>
      <c r="H1008" s="17">
        <v>594</v>
      </c>
      <c r="I1008" s="16">
        <v>15432512</v>
      </c>
      <c r="J1008" s="17">
        <v>597</v>
      </c>
      <c r="K1008" s="16">
        <v>25850</v>
      </c>
      <c r="L1008" s="16">
        <v>1988</v>
      </c>
    </row>
    <row r="1009" spans="1:12" ht="12.75" customHeight="1" x14ac:dyDescent="0.2">
      <c r="A1009" s="13"/>
      <c r="B1009" s="59"/>
      <c r="C1009" s="13">
        <v>561591</v>
      </c>
      <c r="D1009" s="14" t="s">
        <v>303</v>
      </c>
      <c r="E1009" s="17">
        <v>19</v>
      </c>
      <c r="F1009" s="17">
        <v>300</v>
      </c>
      <c r="G1009" s="17">
        <v>339</v>
      </c>
      <c r="H1009" s="17">
        <v>327</v>
      </c>
      <c r="I1009" s="16">
        <v>9183239</v>
      </c>
      <c r="J1009" s="17">
        <v>322</v>
      </c>
      <c r="K1009" s="16">
        <v>28519</v>
      </c>
      <c r="L1009" s="16">
        <v>2194</v>
      </c>
    </row>
    <row r="1010" spans="1:12" ht="12.75" customHeight="1" x14ac:dyDescent="0.2">
      <c r="A1010" s="13"/>
      <c r="B1010" s="59"/>
      <c r="C1010" s="13">
        <v>561599</v>
      </c>
      <c r="D1010" s="14" t="s">
        <v>1182</v>
      </c>
      <c r="E1010" s="17">
        <v>53</v>
      </c>
      <c r="F1010" s="17">
        <v>1241</v>
      </c>
      <c r="G1010" s="17">
        <v>1258</v>
      </c>
      <c r="H1010" s="17">
        <v>1258</v>
      </c>
      <c r="I1010" s="16">
        <v>125332753</v>
      </c>
      <c r="J1010" s="17">
        <v>1252</v>
      </c>
      <c r="K1010" s="16">
        <v>100106</v>
      </c>
      <c r="L1010" s="16">
        <v>7700</v>
      </c>
    </row>
    <row r="1011" spans="1:12" ht="12.75" customHeight="1" x14ac:dyDescent="0.2">
      <c r="A1011" s="13"/>
      <c r="B1011" s="59"/>
      <c r="C1011" s="13">
        <v>561611</v>
      </c>
      <c r="D1011" s="14" t="s">
        <v>1183</v>
      </c>
      <c r="E1011" s="17">
        <v>91</v>
      </c>
      <c r="F1011" s="17">
        <v>1006</v>
      </c>
      <c r="G1011" s="17">
        <v>1001</v>
      </c>
      <c r="H1011" s="17">
        <v>982</v>
      </c>
      <c r="I1011" s="16">
        <v>12398158</v>
      </c>
      <c r="J1011" s="17">
        <v>996</v>
      </c>
      <c r="K1011" s="16">
        <v>12448</v>
      </c>
      <c r="L1011" s="16">
        <v>958</v>
      </c>
    </row>
    <row r="1012" spans="1:12" ht="12.75" customHeight="1" x14ac:dyDescent="0.2">
      <c r="A1012" s="13"/>
      <c r="B1012" s="59"/>
      <c r="C1012" s="13">
        <v>561612</v>
      </c>
      <c r="D1012" s="14" t="s">
        <v>302</v>
      </c>
      <c r="E1012" s="17">
        <v>307</v>
      </c>
      <c r="F1012" s="17">
        <v>17061</v>
      </c>
      <c r="G1012" s="17">
        <v>17259</v>
      </c>
      <c r="H1012" s="17">
        <v>17326</v>
      </c>
      <c r="I1012" s="16">
        <v>199434126</v>
      </c>
      <c r="J1012" s="17">
        <v>17215</v>
      </c>
      <c r="K1012" s="16">
        <v>11585</v>
      </c>
      <c r="L1012" s="16">
        <v>891</v>
      </c>
    </row>
    <row r="1013" spans="1:12" ht="12.75" customHeight="1" x14ac:dyDescent="0.2">
      <c r="A1013" s="13"/>
      <c r="B1013" s="59"/>
      <c r="C1013" s="13">
        <v>561613</v>
      </c>
      <c r="D1013" s="14" t="s">
        <v>301</v>
      </c>
      <c r="E1013" s="17">
        <v>7</v>
      </c>
      <c r="F1013" s="17">
        <v>490</v>
      </c>
      <c r="G1013" s="17">
        <v>499</v>
      </c>
      <c r="H1013" s="17">
        <v>496</v>
      </c>
      <c r="I1013" s="16">
        <v>7419978</v>
      </c>
      <c r="J1013" s="17">
        <v>495</v>
      </c>
      <c r="K1013" s="16">
        <v>14990</v>
      </c>
      <c r="L1013" s="16">
        <v>1153</v>
      </c>
    </row>
    <row r="1014" spans="1:12" ht="12.75" customHeight="1" x14ac:dyDescent="0.2">
      <c r="A1014" s="13"/>
      <c r="B1014" s="59"/>
      <c r="C1014" s="13">
        <v>561621</v>
      </c>
      <c r="D1014" s="14" t="s">
        <v>1184</v>
      </c>
      <c r="E1014" s="17">
        <v>202</v>
      </c>
      <c r="F1014" s="17">
        <v>2766</v>
      </c>
      <c r="G1014" s="17">
        <v>2762</v>
      </c>
      <c r="H1014" s="17">
        <v>2774</v>
      </c>
      <c r="I1014" s="16">
        <v>63080684</v>
      </c>
      <c r="J1014" s="17">
        <v>2767</v>
      </c>
      <c r="K1014" s="16">
        <v>22798</v>
      </c>
      <c r="L1014" s="16">
        <v>1754</v>
      </c>
    </row>
    <row r="1015" spans="1:12" ht="12.75" customHeight="1" x14ac:dyDescent="0.2">
      <c r="A1015" s="13"/>
      <c r="B1015" s="59"/>
      <c r="C1015" s="13">
        <v>561622</v>
      </c>
      <c r="D1015" s="14" t="s">
        <v>300</v>
      </c>
      <c r="E1015" s="17">
        <v>90</v>
      </c>
      <c r="F1015" s="17">
        <v>431</v>
      </c>
      <c r="G1015" s="17">
        <v>440</v>
      </c>
      <c r="H1015" s="17">
        <v>439</v>
      </c>
      <c r="I1015" s="16">
        <v>6768110</v>
      </c>
      <c r="J1015" s="17">
        <v>437</v>
      </c>
      <c r="K1015" s="16">
        <v>15488</v>
      </c>
      <c r="L1015" s="16">
        <v>1191</v>
      </c>
    </row>
    <row r="1016" spans="1:12" ht="12.75" customHeight="1" x14ac:dyDescent="0.2">
      <c r="A1016" s="13"/>
      <c r="B1016" s="59"/>
      <c r="C1016" s="13">
        <v>561710</v>
      </c>
      <c r="D1016" s="14" t="s">
        <v>299</v>
      </c>
      <c r="E1016" s="17">
        <v>194</v>
      </c>
      <c r="F1016" s="17">
        <v>2095</v>
      </c>
      <c r="G1016" s="17">
        <v>2118</v>
      </c>
      <c r="H1016" s="17">
        <v>2200</v>
      </c>
      <c r="I1016" s="16">
        <v>31829337</v>
      </c>
      <c r="J1016" s="17">
        <v>2138</v>
      </c>
      <c r="K1016" s="16">
        <v>14887</v>
      </c>
      <c r="L1016" s="16">
        <v>1145</v>
      </c>
    </row>
    <row r="1017" spans="1:12" ht="12.75" customHeight="1" x14ac:dyDescent="0.2">
      <c r="A1017" s="13"/>
      <c r="B1017" s="59"/>
      <c r="C1017" s="13">
        <v>561720</v>
      </c>
      <c r="D1017" s="14" t="s">
        <v>298</v>
      </c>
      <c r="E1017" s="17">
        <v>2061</v>
      </c>
      <c r="F1017" s="17">
        <v>21060</v>
      </c>
      <c r="G1017" s="17">
        <v>21266</v>
      </c>
      <c r="H1017" s="17">
        <v>21363</v>
      </c>
      <c r="I1017" s="16">
        <v>191140120</v>
      </c>
      <c r="J1017" s="17">
        <v>21230</v>
      </c>
      <c r="K1017" s="16">
        <v>9003</v>
      </c>
      <c r="L1017" s="16">
        <v>693</v>
      </c>
    </row>
    <row r="1018" spans="1:12" ht="12.75" customHeight="1" x14ac:dyDescent="0.2">
      <c r="A1018" s="13"/>
      <c r="B1018" s="59"/>
      <c r="C1018" s="13">
        <v>561730</v>
      </c>
      <c r="D1018" s="14" t="s">
        <v>297</v>
      </c>
      <c r="E1018" s="17">
        <v>3126</v>
      </c>
      <c r="F1018" s="17">
        <v>17135</v>
      </c>
      <c r="G1018" s="17">
        <v>17426</v>
      </c>
      <c r="H1018" s="17">
        <v>18829</v>
      </c>
      <c r="I1018" s="16">
        <v>195955212</v>
      </c>
      <c r="J1018" s="17">
        <v>17797</v>
      </c>
      <c r="K1018" s="16">
        <v>11011</v>
      </c>
      <c r="L1018" s="16">
        <v>847</v>
      </c>
    </row>
    <row r="1019" spans="1:12" ht="12.75" customHeight="1" x14ac:dyDescent="0.2">
      <c r="A1019" s="13"/>
      <c r="B1019" s="59"/>
      <c r="C1019" s="13">
        <v>561740</v>
      </c>
      <c r="D1019" s="14" t="s">
        <v>296</v>
      </c>
      <c r="E1019" s="17">
        <v>169</v>
      </c>
      <c r="F1019" s="17">
        <v>898</v>
      </c>
      <c r="G1019" s="17">
        <v>871</v>
      </c>
      <c r="H1019" s="17">
        <v>890</v>
      </c>
      <c r="I1019" s="16">
        <v>10769567</v>
      </c>
      <c r="J1019" s="17">
        <v>886</v>
      </c>
      <c r="K1019" s="16">
        <v>12155</v>
      </c>
      <c r="L1019" s="16">
        <v>935</v>
      </c>
    </row>
    <row r="1020" spans="1:12" ht="12.75" customHeight="1" x14ac:dyDescent="0.2">
      <c r="A1020" s="13"/>
      <c r="B1020" s="59"/>
      <c r="C1020" s="13">
        <v>561790</v>
      </c>
      <c r="D1020" s="14" t="s">
        <v>295</v>
      </c>
      <c r="E1020" s="17">
        <v>456</v>
      </c>
      <c r="F1020" s="17">
        <v>1936</v>
      </c>
      <c r="G1020" s="17">
        <v>1907</v>
      </c>
      <c r="H1020" s="17">
        <v>1956</v>
      </c>
      <c r="I1020" s="16">
        <v>23607860</v>
      </c>
      <c r="J1020" s="17">
        <v>1933</v>
      </c>
      <c r="K1020" s="16">
        <v>12213</v>
      </c>
      <c r="L1020" s="16">
        <v>939</v>
      </c>
    </row>
    <row r="1021" spans="1:12" ht="12.75" customHeight="1" x14ac:dyDescent="0.2">
      <c r="A1021" s="13"/>
      <c r="B1021" s="59"/>
      <c r="C1021" s="13">
        <v>561910</v>
      </c>
      <c r="D1021" s="14" t="s">
        <v>294</v>
      </c>
      <c r="E1021" s="17">
        <v>24</v>
      </c>
      <c r="F1021" s="17">
        <v>251</v>
      </c>
      <c r="G1021" s="17">
        <v>251</v>
      </c>
      <c r="H1021" s="17">
        <v>252</v>
      </c>
      <c r="I1021" s="16">
        <v>3502829</v>
      </c>
      <c r="J1021" s="17">
        <v>251</v>
      </c>
      <c r="K1021" s="16">
        <v>13955</v>
      </c>
      <c r="L1021" s="16">
        <v>1073</v>
      </c>
    </row>
    <row r="1022" spans="1:12" ht="12.75" customHeight="1" x14ac:dyDescent="0.2">
      <c r="A1022" s="13"/>
      <c r="B1022" s="59"/>
      <c r="C1022" s="13">
        <v>561920</v>
      </c>
      <c r="D1022" s="14" t="s">
        <v>293</v>
      </c>
      <c r="E1022" s="17">
        <v>178</v>
      </c>
      <c r="F1022" s="17">
        <v>867</v>
      </c>
      <c r="G1022" s="17">
        <v>937</v>
      </c>
      <c r="H1022" s="17">
        <v>1061</v>
      </c>
      <c r="I1022" s="16">
        <v>16928550</v>
      </c>
      <c r="J1022" s="17">
        <v>955</v>
      </c>
      <c r="K1022" s="16">
        <v>17726</v>
      </c>
      <c r="L1022" s="16">
        <v>1364</v>
      </c>
    </row>
    <row r="1023" spans="1:12" ht="12.75" customHeight="1" x14ac:dyDescent="0.2">
      <c r="A1023" s="13"/>
      <c r="B1023" s="59"/>
      <c r="C1023" s="13">
        <v>561990</v>
      </c>
      <c r="D1023" s="14" t="s">
        <v>292</v>
      </c>
      <c r="E1023" s="17">
        <v>450</v>
      </c>
      <c r="F1023" s="17">
        <v>5364</v>
      </c>
      <c r="G1023" s="17">
        <v>5474</v>
      </c>
      <c r="H1023" s="17">
        <v>5687</v>
      </c>
      <c r="I1023" s="16">
        <v>81169908</v>
      </c>
      <c r="J1023" s="17">
        <v>5508</v>
      </c>
      <c r="K1023" s="16">
        <v>14737</v>
      </c>
      <c r="L1023" s="16">
        <v>1134</v>
      </c>
    </row>
    <row r="1024" spans="1:12" ht="12.75" customHeight="1" x14ac:dyDescent="0.2">
      <c r="A1024" s="13"/>
      <c r="B1024" s="59"/>
      <c r="C1024" s="13"/>
      <c r="D1024" s="14" t="s">
        <v>9</v>
      </c>
      <c r="E1024" s="17">
        <v>0</v>
      </c>
      <c r="F1024" s="17">
        <v>0</v>
      </c>
      <c r="G1024" s="17">
        <v>0</v>
      </c>
      <c r="H1024" s="17">
        <v>0</v>
      </c>
      <c r="I1024" s="16">
        <v>0</v>
      </c>
      <c r="J1024" s="17">
        <v>0</v>
      </c>
      <c r="K1024" s="16">
        <v>0</v>
      </c>
      <c r="L1024" s="16">
        <v>0</v>
      </c>
    </row>
    <row r="1025" spans="1:12" ht="12.75" customHeight="1" x14ac:dyDescent="0.2">
      <c r="A1025" s="54"/>
      <c r="B1025" s="54">
        <v>562</v>
      </c>
      <c r="C1025" s="54"/>
      <c r="D1025" s="56" t="s">
        <v>77</v>
      </c>
      <c r="E1025" s="57">
        <v>668</v>
      </c>
      <c r="F1025" s="57">
        <v>18120</v>
      </c>
      <c r="G1025" s="57">
        <v>18205</v>
      </c>
      <c r="H1025" s="57">
        <v>18331</v>
      </c>
      <c r="I1025" s="58">
        <v>434262260</v>
      </c>
      <c r="J1025" s="57">
        <v>18219</v>
      </c>
      <c r="K1025" s="58">
        <v>23836</v>
      </c>
      <c r="L1025" s="58">
        <v>1834</v>
      </c>
    </row>
    <row r="1026" spans="1:12" s="69" customFormat="1" ht="12.75" customHeight="1" x14ac:dyDescent="0.2">
      <c r="A1026" s="37"/>
      <c r="B1026" s="68"/>
      <c r="C1026" s="37">
        <v>562111</v>
      </c>
      <c r="D1026" s="32" t="s">
        <v>291</v>
      </c>
      <c r="E1026" s="33">
        <v>164</v>
      </c>
      <c r="F1026" s="33">
        <v>3895</v>
      </c>
      <c r="G1026" s="33">
        <v>3889</v>
      </c>
      <c r="H1026" s="33">
        <v>3877</v>
      </c>
      <c r="I1026" s="34">
        <v>80725010</v>
      </c>
      <c r="J1026" s="33">
        <v>3887</v>
      </c>
      <c r="K1026" s="34">
        <v>20768</v>
      </c>
      <c r="L1026" s="34">
        <v>1598</v>
      </c>
    </row>
    <row r="1027" spans="1:12" s="69" customFormat="1" ht="12.75" customHeight="1" x14ac:dyDescent="0.2">
      <c r="A1027" s="37"/>
      <c r="B1027" s="68"/>
      <c r="C1027" s="37">
        <v>562112</v>
      </c>
      <c r="D1027" s="32" t="s">
        <v>290</v>
      </c>
      <c r="E1027" s="33" t="s">
        <v>1230</v>
      </c>
      <c r="F1027" s="33" t="s">
        <v>1230</v>
      </c>
      <c r="G1027" s="33" t="s">
        <v>1230</v>
      </c>
      <c r="H1027" s="33" t="s">
        <v>1230</v>
      </c>
      <c r="I1027" s="34" t="s">
        <v>1230</v>
      </c>
      <c r="J1027" s="33" t="s">
        <v>1230</v>
      </c>
      <c r="K1027" s="34" t="s">
        <v>1230</v>
      </c>
      <c r="L1027" s="34" t="s">
        <v>1230</v>
      </c>
    </row>
    <row r="1028" spans="1:12" s="69" customFormat="1" ht="12.75" customHeight="1" x14ac:dyDescent="0.2">
      <c r="A1028" s="37"/>
      <c r="B1028" s="68"/>
      <c r="C1028" s="37">
        <v>562119</v>
      </c>
      <c r="D1028" s="32" t="s">
        <v>289</v>
      </c>
      <c r="E1028" s="33">
        <v>10</v>
      </c>
      <c r="F1028" s="33">
        <v>148</v>
      </c>
      <c r="G1028" s="33">
        <v>147</v>
      </c>
      <c r="H1028" s="33">
        <v>149</v>
      </c>
      <c r="I1028" s="34">
        <v>2096357</v>
      </c>
      <c r="J1028" s="33">
        <v>148</v>
      </c>
      <c r="K1028" s="34">
        <v>14165</v>
      </c>
      <c r="L1028" s="34">
        <v>1090</v>
      </c>
    </row>
    <row r="1029" spans="1:12" s="69" customFormat="1" ht="12.75" customHeight="1" x14ac:dyDescent="0.2">
      <c r="A1029" s="37"/>
      <c r="B1029" s="68"/>
      <c r="C1029" s="37">
        <v>562211</v>
      </c>
      <c r="D1029" s="32" t="s">
        <v>288</v>
      </c>
      <c r="E1029" s="33" t="s">
        <v>1230</v>
      </c>
      <c r="F1029" s="33" t="s">
        <v>1230</v>
      </c>
      <c r="G1029" s="33" t="s">
        <v>1230</v>
      </c>
      <c r="H1029" s="33" t="s">
        <v>1230</v>
      </c>
      <c r="I1029" s="34" t="s">
        <v>1230</v>
      </c>
      <c r="J1029" s="33" t="s">
        <v>1230</v>
      </c>
      <c r="K1029" s="34" t="s">
        <v>1230</v>
      </c>
      <c r="L1029" s="34" t="s">
        <v>1230</v>
      </c>
    </row>
    <row r="1030" spans="1:12" s="69" customFormat="1" ht="12.75" customHeight="1" x14ac:dyDescent="0.2">
      <c r="A1030" s="37"/>
      <c r="B1030" s="68"/>
      <c r="C1030" s="37">
        <v>562212</v>
      </c>
      <c r="D1030" s="32" t="s">
        <v>287</v>
      </c>
      <c r="E1030" s="33">
        <v>13</v>
      </c>
      <c r="F1030" s="33">
        <v>1421</v>
      </c>
      <c r="G1030" s="33">
        <v>1424</v>
      </c>
      <c r="H1030" s="33">
        <v>1423</v>
      </c>
      <c r="I1030" s="34">
        <v>36217354</v>
      </c>
      <c r="J1030" s="33">
        <v>1423</v>
      </c>
      <c r="K1030" s="34">
        <v>25451</v>
      </c>
      <c r="L1030" s="34">
        <v>1958</v>
      </c>
    </row>
    <row r="1031" spans="1:12" s="69" customFormat="1" ht="12.75" customHeight="1" x14ac:dyDescent="0.2">
      <c r="A1031" s="37"/>
      <c r="B1031" s="68"/>
      <c r="C1031" s="37">
        <v>562213</v>
      </c>
      <c r="D1031" s="32" t="s">
        <v>286</v>
      </c>
      <c r="E1031" s="33">
        <v>0</v>
      </c>
      <c r="F1031" s="33">
        <v>0</v>
      </c>
      <c r="G1031" s="33">
        <v>0</v>
      </c>
      <c r="H1031" s="33">
        <v>0</v>
      </c>
      <c r="I1031" s="34">
        <v>0</v>
      </c>
      <c r="J1031" s="33">
        <v>0</v>
      </c>
      <c r="K1031" s="34">
        <v>0</v>
      </c>
      <c r="L1031" s="34">
        <v>0</v>
      </c>
    </row>
    <row r="1032" spans="1:12" s="69" customFormat="1" ht="12.75" customHeight="1" x14ac:dyDescent="0.2">
      <c r="A1032" s="37"/>
      <c r="B1032" s="68"/>
      <c r="C1032" s="37">
        <v>562219</v>
      </c>
      <c r="D1032" s="32" t="s">
        <v>1185</v>
      </c>
      <c r="E1032" s="33">
        <v>12</v>
      </c>
      <c r="F1032" s="33">
        <v>652</v>
      </c>
      <c r="G1032" s="33">
        <v>645</v>
      </c>
      <c r="H1032" s="33">
        <v>652</v>
      </c>
      <c r="I1032" s="34">
        <v>13965902</v>
      </c>
      <c r="J1032" s="33">
        <v>650</v>
      </c>
      <c r="K1032" s="34">
        <v>21486</v>
      </c>
      <c r="L1032" s="34">
        <v>1653</v>
      </c>
    </row>
    <row r="1033" spans="1:12" s="69" customFormat="1" ht="12.75" customHeight="1" x14ac:dyDescent="0.2">
      <c r="A1033" s="37"/>
      <c r="B1033" s="68"/>
      <c r="C1033" s="37">
        <v>562910</v>
      </c>
      <c r="D1033" s="32" t="s">
        <v>285</v>
      </c>
      <c r="E1033" s="33">
        <v>267</v>
      </c>
      <c r="F1033" s="33">
        <v>6268</v>
      </c>
      <c r="G1033" s="33">
        <v>6328</v>
      </c>
      <c r="H1033" s="33">
        <v>6399</v>
      </c>
      <c r="I1033" s="34">
        <v>160555067</v>
      </c>
      <c r="J1033" s="33">
        <v>6332</v>
      </c>
      <c r="K1033" s="34">
        <v>25356</v>
      </c>
      <c r="L1033" s="34">
        <v>1950</v>
      </c>
    </row>
    <row r="1034" spans="1:12" s="69" customFormat="1" ht="12.75" customHeight="1" x14ac:dyDescent="0.2">
      <c r="A1034" s="37"/>
      <c r="B1034" s="68"/>
      <c r="C1034" s="37">
        <v>562920</v>
      </c>
      <c r="D1034" s="32" t="s">
        <v>284</v>
      </c>
      <c r="E1034" s="33">
        <v>14</v>
      </c>
      <c r="F1034" s="33">
        <v>522</v>
      </c>
      <c r="G1034" s="33">
        <v>527</v>
      </c>
      <c r="H1034" s="33">
        <v>529</v>
      </c>
      <c r="I1034" s="34">
        <v>10090787</v>
      </c>
      <c r="J1034" s="33">
        <v>526</v>
      </c>
      <c r="K1034" s="34">
        <v>19184</v>
      </c>
      <c r="L1034" s="34">
        <v>1476</v>
      </c>
    </row>
    <row r="1035" spans="1:12" s="69" customFormat="1" ht="12.75" customHeight="1" x14ac:dyDescent="0.2">
      <c r="A1035" s="37"/>
      <c r="B1035" s="68"/>
      <c r="C1035" s="37">
        <v>562991</v>
      </c>
      <c r="D1035" s="32" t="s">
        <v>283</v>
      </c>
      <c r="E1035" s="33">
        <v>131</v>
      </c>
      <c r="F1035" s="33">
        <v>1189</v>
      </c>
      <c r="G1035" s="33">
        <v>1203</v>
      </c>
      <c r="H1035" s="33">
        <v>1226</v>
      </c>
      <c r="I1035" s="34">
        <v>18152703</v>
      </c>
      <c r="J1035" s="33">
        <v>1206</v>
      </c>
      <c r="K1035" s="34">
        <v>15052</v>
      </c>
      <c r="L1035" s="34">
        <v>1158</v>
      </c>
    </row>
    <row r="1036" spans="1:12" s="69" customFormat="1" ht="12.75" customHeight="1" x14ac:dyDescent="0.2">
      <c r="A1036" s="37"/>
      <c r="B1036" s="68"/>
      <c r="C1036" s="37">
        <v>562998</v>
      </c>
      <c r="D1036" s="32" t="s">
        <v>1186</v>
      </c>
      <c r="E1036" s="33">
        <v>34</v>
      </c>
      <c r="F1036" s="33">
        <v>1004</v>
      </c>
      <c r="G1036" s="33">
        <v>1009</v>
      </c>
      <c r="H1036" s="33">
        <v>1016</v>
      </c>
      <c r="I1036" s="34">
        <v>20704006</v>
      </c>
      <c r="J1036" s="33">
        <v>1010</v>
      </c>
      <c r="K1036" s="34">
        <v>20499</v>
      </c>
      <c r="L1036" s="34">
        <v>1577</v>
      </c>
    </row>
    <row r="1037" spans="1:12" s="69" customFormat="1" ht="12.75" customHeight="1" x14ac:dyDescent="0.2">
      <c r="A1037" s="37"/>
      <c r="B1037" s="68"/>
      <c r="C1037" s="37"/>
      <c r="D1037" s="32" t="s">
        <v>9</v>
      </c>
      <c r="E1037" s="33">
        <v>23</v>
      </c>
      <c r="F1037" s="33">
        <v>3021</v>
      </c>
      <c r="G1037" s="33">
        <v>3033</v>
      </c>
      <c r="H1037" s="33">
        <v>3060</v>
      </c>
      <c r="I1037" s="34">
        <v>91755074</v>
      </c>
      <c r="J1037" s="33">
        <v>3038</v>
      </c>
      <c r="K1037" s="34">
        <v>30202</v>
      </c>
      <c r="L1037" s="34">
        <v>2323</v>
      </c>
    </row>
    <row r="1038" spans="1:12" s="69" customFormat="1" ht="12.75" customHeight="1" x14ac:dyDescent="0.2">
      <c r="A1038" s="37"/>
      <c r="B1038" s="68"/>
      <c r="C1038" s="37"/>
      <c r="D1038" s="32" t="s">
        <v>886</v>
      </c>
      <c r="E1038" s="33">
        <v>0</v>
      </c>
      <c r="F1038" s="33">
        <v>0</v>
      </c>
      <c r="G1038" s="33">
        <v>0</v>
      </c>
      <c r="H1038" s="33">
        <v>0</v>
      </c>
      <c r="I1038" s="34">
        <v>0</v>
      </c>
      <c r="J1038" s="33">
        <v>0</v>
      </c>
      <c r="K1038" s="34">
        <v>0</v>
      </c>
      <c r="L1038" s="34">
        <v>0</v>
      </c>
    </row>
    <row r="1039" spans="1:12" ht="12.75" customHeight="1" x14ac:dyDescent="0.2">
      <c r="A1039" s="54">
        <v>61</v>
      </c>
      <c r="B1039" s="54"/>
      <c r="C1039" s="54"/>
      <c r="D1039" s="56" t="s">
        <v>78</v>
      </c>
      <c r="E1039" s="57">
        <v>3899</v>
      </c>
      <c r="F1039" s="57">
        <v>50278</v>
      </c>
      <c r="G1039" s="57">
        <v>51958</v>
      </c>
      <c r="H1039" s="57">
        <v>51939</v>
      </c>
      <c r="I1039" s="58">
        <v>620030401</v>
      </c>
      <c r="J1039" s="57">
        <v>51392</v>
      </c>
      <c r="K1039" s="58">
        <v>12065</v>
      </c>
      <c r="L1039" s="58">
        <v>928</v>
      </c>
    </row>
    <row r="1040" spans="1:12" ht="12.75" customHeight="1" x14ac:dyDescent="0.2">
      <c r="A1040" s="13"/>
      <c r="B1040" s="59">
        <v>611</v>
      </c>
      <c r="C1040" s="13"/>
      <c r="D1040" s="14" t="s">
        <v>78</v>
      </c>
      <c r="E1040" s="17">
        <v>3899</v>
      </c>
      <c r="F1040" s="17">
        <v>50278</v>
      </c>
      <c r="G1040" s="17">
        <v>51958</v>
      </c>
      <c r="H1040" s="17">
        <v>51939</v>
      </c>
      <c r="I1040" s="16">
        <v>620030401</v>
      </c>
      <c r="J1040" s="17">
        <v>51392</v>
      </c>
      <c r="K1040" s="16">
        <v>12065</v>
      </c>
      <c r="L1040" s="16">
        <v>928</v>
      </c>
    </row>
    <row r="1041" spans="1:12" ht="12.75" customHeight="1" x14ac:dyDescent="0.2">
      <c r="A1041" s="13"/>
      <c r="B1041" s="59"/>
      <c r="C1041" s="13">
        <v>611110</v>
      </c>
      <c r="D1041" s="14" t="s">
        <v>282</v>
      </c>
      <c r="E1041" s="17">
        <v>405</v>
      </c>
      <c r="F1041" s="17">
        <v>13469</v>
      </c>
      <c r="G1041" s="17">
        <v>13752</v>
      </c>
      <c r="H1041" s="17">
        <v>13693</v>
      </c>
      <c r="I1041" s="16">
        <v>180808859</v>
      </c>
      <c r="J1041" s="17">
        <v>13638</v>
      </c>
      <c r="K1041" s="16">
        <v>13258</v>
      </c>
      <c r="L1041" s="16">
        <v>1020</v>
      </c>
    </row>
    <row r="1042" spans="1:12" ht="12.75" customHeight="1" x14ac:dyDescent="0.2">
      <c r="A1042" s="13"/>
      <c r="B1042" s="59"/>
      <c r="C1042" s="13">
        <v>611210</v>
      </c>
      <c r="D1042" s="14" t="s">
        <v>281</v>
      </c>
      <c r="E1042" s="17">
        <v>4</v>
      </c>
      <c r="F1042" s="17">
        <v>12</v>
      </c>
      <c r="G1042" s="17">
        <v>16</v>
      </c>
      <c r="H1042" s="17">
        <v>16</v>
      </c>
      <c r="I1042" s="16">
        <v>185489</v>
      </c>
      <c r="J1042" s="17">
        <v>15</v>
      </c>
      <c r="K1042" s="16">
        <v>12366</v>
      </c>
      <c r="L1042" s="16">
        <v>951</v>
      </c>
    </row>
    <row r="1043" spans="1:12" ht="12.75" customHeight="1" x14ac:dyDescent="0.2">
      <c r="A1043" s="13"/>
      <c r="B1043" s="59"/>
      <c r="C1043" s="13">
        <v>611310</v>
      </c>
      <c r="D1043" s="14" t="s">
        <v>1187</v>
      </c>
      <c r="E1043" s="17">
        <v>322</v>
      </c>
      <c r="F1043" s="17">
        <v>11893</v>
      </c>
      <c r="G1043" s="17">
        <v>12541</v>
      </c>
      <c r="H1043" s="17">
        <v>12568</v>
      </c>
      <c r="I1043" s="16">
        <v>187459812</v>
      </c>
      <c r="J1043" s="17">
        <v>12334</v>
      </c>
      <c r="K1043" s="16">
        <v>15199</v>
      </c>
      <c r="L1043" s="16">
        <v>1169</v>
      </c>
    </row>
    <row r="1044" spans="1:12" ht="12.75" customHeight="1" x14ac:dyDescent="0.2">
      <c r="A1044" s="13"/>
      <c r="B1044" s="59"/>
      <c r="C1044" s="13">
        <v>611410</v>
      </c>
      <c r="D1044" s="14" t="s">
        <v>280</v>
      </c>
      <c r="E1044" s="17">
        <v>4</v>
      </c>
      <c r="F1044" s="17">
        <v>27</v>
      </c>
      <c r="G1044" s="17">
        <v>27</v>
      </c>
      <c r="H1044" s="17">
        <v>26</v>
      </c>
      <c r="I1044" s="16">
        <v>511425</v>
      </c>
      <c r="J1044" s="17">
        <v>27</v>
      </c>
      <c r="K1044" s="16">
        <v>18942</v>
      </c>
      <c r="L1044" s="16">
        <v>1457</v>
      </c>
    </row>
    <row r="1045" spans="1:12" ht="12.75" customHeight="1" x14ac:dyDescent="0.2">
      <c r="A1045" s="13"/>
      <c r="B1045" s="59"/>
      <c r="C1045" s="13">
        <v>611420</v>
      </c>
      <c r="D1045" s="14" t="s">
        <v>279</v>
      </c>
      <c r="E1045" s="17">
        <v>81</v>
      </c>
      <c r="F1045" s="17">
        <v>496</v>
      </c>
      <c r="G1045" s="17">
        <v>498</v>
      </c>
      <c r="H1045" s="17">
        <v>482</v>
      </c>
      <c r="I1045" s="16">
        <v>13581065</v>
      </c>
      <c r="J1045" s="17">
        <v>492</v>
      </c>
      <c r="K1045" s="16">
        <v>27604</v>
      </c>
      <c r="L1045" s="16">
        <v>2123</v>
      </c>
    </row>
    <row r="1046" spans="1:12" ht="12.75" customHeight="1" x14ac:dyDescent="0.2">
      <c r="A1046" s="13"/>
      <c r="B1046" s="59"/>
      <c r="C1046" s="13">
        <v>611430</v>
      </c>
      <c r="D1046" s="14" t="s">
        <v>1188</v>
      </c>
      <c r="E1046" s="17">
        <v>139</v>
      </c>
      <c r="F1046" s="17">
        <v>931</v>
      </c>
      <c r="G1046" s="17">
        <v>922</v>
      </c>
      <c r="H1046" s="17">
        <v>920</v>
      </c>
      <c r="I1046" s="16">
        <v>22834316</v>
      </c>
      <c r="J1046" s="17">
        <v>924</v>
      </c>
      <c r="K1046" s="16">
        <v>24712</v>
      </c>
      <c r="L1046" s="16">
        <v>1901</v>
      </c>
    </row>
    <row r="1047" spans="1:12" ht="12.75" customHeight="1" x14ac:dyDescent="0.2">
      <c r="A1047" s="13"/>
      <c r="B1047" s="59"/>
      <c r="C1047" s="13">
        <v>611511</v>
      </c>
      <c r="D1047" s="14" t="s">
        <v>278</v>
      </c>
      <c r="E1047" s="17">
        <v>42</v>
      </c>
      <c r="F1047" s="17">
        <v>320</v>
      </c>
      <c r="G1047" s="17">
        <v>326</v>
      </c>
      <c r="H1047" s="17">
        <v>332</v>
      </c>
      <c r="I1047" s="16">
        <v>2974306</v>
      </c>
      <c r="J1047" s="17">
        <v>326</v>
      </c>
      <c r="K1047" s="16">
        <v>9124</v>
      </c>
      <c r="L1047" s="16">
        <v>702</v>
      </c>
    </row>
    <row r="1048" spans="1:12" ht="12.75" customHeight="1" x14ac:dyDescent="0.2">
      <c r="A1048" s="13"/>
      <c r="B1048" s="59"/>
      <c r="C1048" s="13">
        <v>611512</v>
      </c>
      <c r="D1048" s="14" t="s">
        <v>277</v>
      </c>
      <c r="E1048" s="17">
        <v>34</v>
      </c>
      <c r="F1048" s="17">
        <v>460</v>
      </c>
      <c r="G1048" s="17">
        <v>463</v>
      </c>
      <c r="H1048" s="17">
        <v>470</v>
      </c>
      <c r="I1048" s="16">
        <v>7122699</v>
      </c>
      <c r="J1048" s="17">
        <v>464</v>
      </c>
      <c r="K1048" s="16">
        <v>15351</v>
      </c>
      <c r="L1048" s="16">
        <v>1181</v>
      </c>
    </row>
    <row r="1049" spans="1:12" ht="12.75" customHeight="1" x14ac:dyDescent="0.2">
      <c r="A1049" s="13"/>
      <c r="B1049" s="59"/>
      <c r="C1049" s="13">
        <v>611513</v>
      </c>
      <c r="D1049" s="14" t="s">
        <v>276</v>
      </c>
      <c r="E1049" s="17">
        <v>57</v>
      </c>
      <c r="F1049" s="17">
        <v>870</v>
      </c>
      <c r="G1049" s="17">
        <v>860</v>
      </c>
      <c r="H1049" s="17">
        <v>877</v>
      </c>
      <c r="I1049" s="16">
        <v>15953115</v>
      </c>
      <c r="J1049" s="17">
        <v>869</v>
      </c>
      <c r="K1049" s="16">
        <v>18358</v>
      </c>
      <c r="L1049" s="16">
        <v>1412</v>
      </c>
    </row>
    <row r="1050" spans="1:12" ht="12.75" customHeight="1" x14ac:dyDescent="0.2">
      <c r="A1050" s="13"/>
      <c r="B1050" s="59"/>
      <c r="C1050" s="13">
        <v>611519</v>
      </c>
      <c r="D1050" s="14" t="s">
        <v>275</v>
      </c>
      <c r="E1050" s="17">
        <v>136</v>
      </c>
      <c r="F1050" s="17">
        <v>1249</v>
      </c>
      <c r="G1050" s="17">
        <v>1312</v>
      </c>
      <c r="H1050" s="17">
        <v>1314</v>
      </c>
      <c r="I1050" s="16">
        <v>16503755</v>
      </c>
      <c r="J1050" s="17">
        <v>1292</v>
      </c>
      <c r="K1050" s="16">
        <v>12774</v>
      </c>
      <c r="L1050" s="16">
        <v>983</v>
      </c>
    </row>
    <row r="1051" spans="1:12" ht="12.75" customHeight="1" x14ac:dyDescent="0.2">
      <c r="A1051" s="13"/>
      <c r="B1051" s="59"/>
      <c r="C1051" s="13">
        <v>611610</v>
      </c>
      <c r="D1051" s="14" t="s">
        <v>274</v>
      </c>
      <c r="E1051" s="17">
        <v>460</v>
      </c>
      <c r="F1051" s="17">
        <v>3945</v>
      </c>
      <c r="G1051" s="17">
        <v>4116</v>
      </c>
      <c r="H1051" s="17">
        <v>4028</v>
      </c>
      <c r="I1051" s="16">
        <v>17563834</v>
      </c>
      <c r="J1051" s="17">
        <v>4030</v>
      </c>
      <c r="K1051" s="16">
        <v>4358</v>
      </c>
      <c r="L1051" s="16">
        <v>335</v>
      </c>
    </row>
    <row r="1052" spans="1:12" ht="12.75" customHeight="1" x14ac:dyDescent="0.2">
      <c r="A1052" s="13"/>
      <c r="B1052" s="59"/>
      <c r="C1052" s="13">
        <v>611620</v>
      </c>
      <c r="D1052" s="14" t="s">
        <v>273</v>
      </c>
      <c r="E1052" s="17">
        <v>558</v>
      </c>
      <c r="F1052" s="17">
        <v>5717</v>
      </c>
      <c r="G1052" s="17">
        <v>5908</v>
      </c>
      <c r="H1052" s="17">
        <v>5847</v>
      </c>
      <c r="I1052" s="16">
        <v>27713982</v>
      </c>
      <c r="J1052" s="17">
        <v>5824</v>
      </c>
      <c r="K1052" s="16">
        <v>4759</v>
      </c>
      <c r="L1052" s="16">
        <v>366</v>
      </c>
    </row>
    <row r="1053" spans="1:12" ht="12.75" customHeight="1" x14ac:dyDescent="0.2">
      <c r="A1053" s="13"/>
      <c r="B1053" s="59"/>
      <c r="C1053" s="13">
        <v>611630</v>
      </c>
      <c r="D1053" s="14" t="s">
        <v>272</v>
      </c>
      <c r="E1053" s="17">
        <v>64</v>
      </c>
      <c r="F1053" s="17">
        <v>528</v>
      </c>
      <c r="G1053" s="17">
        <v>469</v>
      </c>
      <c r="H1053" s="17">
        <v>475</v>
      </c>
      <c r="I1053" s="16">
        <v>2921856</v>
      </c>
      <c r="J1053" s="17">
        <v>491</v>
      </c>
      <c r="K1053" s="16">
        <v>5951</v>
      </c>
      <c r="L1053" s="16">
        <v>458</v>
      </c>
    </row>
    <row r="1054" spans="1:12" ht="12.75" customHeight="1" x14ac:dyDescent="0.2">
      <c r="A1054" s="13"/>
      <c r="B1054" s="59"/>
      <c r="C1054" s="13">
        <v>611691</v>
      </c>
      <c r="D1054" s="14" t="s">
        <v>271</v>
      </c>
      <c r="E1054" s="17">
        <v>251</v>
      </c>
      <c r="F1054" s="17">
        <v>2599</v>
      </c>
      <c r="G1054" s="17">
        <v>2740</v>
      </c>
      <c r="H1054" s="17">
        <v>2748</v>
      </c>
      <c r="I1054" s="16">
        <v>18674640</v>
      </c>
      <c r="J1054" s="17">
        <v>2696</v>
      </c>
      <c r="K1054" s="16">
        <v>6927</v>
      </c>
      <c r="L1054" s="16">
        <v>533</v>
      </c>
    </row>
    <row r="1055" spans="1:12" ht="12.75" customHeight="1" x14ac:dyDescent="0.2">
      <c r="A1055" s="13"/>
      <c r="B1055" s="59"/>
      <c r="C1055" s="13">
        <v>611692</v>
      </c>
      <c r="D1055" s="14" t="s">
        <v>270</v>
      </c>
      <c r="E1055" s="17">
        <v>114</v>
      </c>
      <c r="F1055" s="17">
        <v>860</v>
      </c>
      <c r="G1055" s="17">
        <v>881</v>
      </c>
      <c r="H1055" s="17">
        <v>901</v>
      </c>
      <c r="I1055" s="16">
        <v>5938136</v>
      </c>
      <c r="J1055" s="17">
        <v>881</v>
      </c>
      <c r="K1055" s="16">
        <v>6740</v>
      </c>
      <c r="L1055" s="16">
        <v>518</v>
      </c>
    </row>
    <row r="1056" spans="1:12" ht="12.75" customHeight="1" x14ac:dyDescent="0.2">
      <c r="A1056" s="13"/>
      <c r="B1056" s="59"/>
      <c r="C1056" s="13">
        <v>611699</v>
      </c>
      <c r="D1056" s="14" t="s">
        <v>1189</v>
      </c>
      <c r="E1056" s="17">
        <v>475</v>
      </c>
      <c r="F1056" s="17">
        <v>3175</v>
      </c>
      <c r="G1056" s="17">
        <v>3327</v>
      </c>
      <c r="H1056" s="17">
        <v>3391</v>
      </c>
      <c r="I1056" s="16">
        <v>28122758</v>
      </c>
      <c r="J1056" s="17">
        <v>3298</v>
      </c>
      <c r="K1056" s="16">
        <v>8527</v>
      </c>
      <c r="L1056" s="16">
        <v>656</v>
      </c>
    </row>
    <row r="1057" spans="1:12" ht="12.75" customHeight="1" x14ac:dyDescent="0.2">
      <c r="A1057" s="13"/>
      <c r="B1057" s="59"/>
      <c r="C1057" s="13">
        <v>611710</v>
      </c>
      <c r="D1057" s="14" t="s">
        <v>269</v>
      </c>
      <c r="E1057" s="17">
        <v>753</v>
      </c>
      <c r="F1057" s="17">
        <v>3727</v>
      </c>
      <c r="G1057" s="17">
        <v>3800</v>
      </c>
      <c r="H1057" s="17">
        <v>3851</v>
      </c>
      <c r="I1057" s="16">
        <v>71160354</v>
      </c>
      <c r="J1057" s="17">
        <v>3793</v>
      </c>
      <c r="K1057" s="16">
        <v>18761</v>
      </c>
      <c r="L1057" s="16">
        <v>1443</v>
      </c>
    </row>
    <row r="1058" spans="1:12" ht="12.75" customHeight="1" x14ac:dyDescent="0.2">
      <c r="A1058" s="13"/>
      <c r="B1058" s="59"/>
      <c r="C1058" s="13"/>
      <c r="D1058" s="14" t="s">
        <v>9</v>
      </c>
      <c r="E1058" s="17">
        <v>0</v>
      </c>
      <c r="F1058" s="17">
        <v>0</v>
      </c>
      <c r="G1058" s="17">
        <v>0</v>
      </c>
      <c r="H1058" s="17">
        <v>0</v>
      </c>
      <c r="I1058" s="16">
        <v>0</v>
      </c>
      <c r="J1058" s="17">
        <v>0</v>
      </c>
      <c r="K1058" s="16">
        <v>0</v>
      </c>
      <c r="L1058" s="16">
        <v>0</v>
      </c>
    </row>
    <row r="1059" spans="1:12" ht="12.75" customHeight="1" x14ac:dyDescent="0.2">
      <c r="A1059" s="54">
        <v>62</v>
      </c>
      <c r="B1059" s="54"/>
      <c r="C1059" s="54"/>
      <c r="D1059" s="56" t="s">
        <v>831</v>
      </c>
      <c r="E1059" s="57">
        <v>19036</v>
      </c>
      <c r="F1059" s="57">
        <v>461117</v>
      </c>
      <c r="G1059" s="57">
        <v>464411</v>
      </c>
      <c r="H1059" s="57">
        <v>467698</v>
      </c>
      <c r="I1059" s="58">
        <v>7955021628</v>
      </c>
      <c r="J1059" s="57">
        <v>464409</v>
      </c>
      <c r="K1059" s="58">
        <v>17129</v>
      </c>
      <c r="L1059" s="58">
        <v>1318</v>
      </c>
    </row>
    <row r="1060" spans="1:12" ht="12.75" customHeight="1" x14ac:dyDescent="0.2">
      <c r="A1060" s="13"/>
      <c r="B1060" s="59">
        <v>621</v>
      </c>
      <c r="C1060" s="13"/>
      <c r="D1060" s="14" t="s">
        <v>820</v>
      </c>
      <c r="E1060" s="17">
        <v>9955</v>
      </c>
      <c r="F1060" s="17">
        <v>170353</v>
      </c>
      <c r="G1060" s="17">
        <v>171230</v>
      </c>
      <c r="H1060" s="17">
        <v>171860</v>
      </c>
      <c r="I1060" s="16">
        <v>3512811116</v>
      </c>
      <c r="J1060" s="17">
        <v>171148</v>
      </c>
      <c r="K1060" s="16">
        <v>20525</v>
      </c>
      <c r="L1060" s="16">
        <v>1579</v>
      </c>
    </row>
    <row r="1061" spans="1:12" ht="12.75" customHeight="1" x14ac:dyDescent="0.2">
      <c r="A1061" s="13"/>
      <c r="B1061" s="59"/>
      <c r="C1061" s="13">
        <v>621111</v>
      </c>
      <c r="D1061" s="14" t="s">
        <v>1190</v>
      </c>
      <c r="E1061" s="17">
        <v>2020</v>
      </c>
      <c r="F1061" s="17">
        <v>55903</v>
      </c>
      <c r="G1061" s="17">
        <v>56114</v>
      </c>
      <c r="H1061" s="17">
        <v>56064</v>
      </c>
      <c r="I1061" s="16">
        <v>1618347848</v>
      </c>
      <c r="J1061" s="17">
        <v>56027</v>
      </c>
      <c r="K1061" s="16">
        <v>28885</v>
      </c>
      <c r="L1061" s="16">
        <v>2222</v>
      </c>
    </row>
    <row r="1062" spans="1:12" ht="12.75" customHeight="1" x14ac:dyDescent="0.2">
      <c r="A1062" s="13"/>
      <c r="B1062" s="59"/>
      <c r="C1062" s="13">
        <v>621112</v>
      </c>
      <c r="D1062" s="14" t="s">
        <v>1191</v>
      </c>
      <c r="E1062" s="17">
        <v>133</v>
      </c>
      <c r="F1062" s="17">
        <v>1151</v>
      </c>
      <c r="G1062" s="17">
        <v>1192</v>
      </c>
      <c r="H1062" s="17">
        <v>1239</v>
      </c>
      <c r="I1062" s="16">
        <v>21278996</v>
      </c>
      <c r="J1062" s="17">
        <v>1194</v>
      </c>
      <c r="K1062" s="16">
        <v>17822</v>
      </c>
      <c r="L1062" s="16">
        <v>1371</v>
      </c>
    </row>
    <row r="1063" spans="1:12" ht="12.75" customHeight="1" x14ac:dyDescent="0.2">
      <c r="A1063" s="13"/>
      <c r="B1063" s="59"/>
      <c r="C1063" s="13">
        <v>621210</v>
      </c>
      <c r="D1063" s="14" t="s">
        <v>268</v>
      </c>
      <c r="E1063" s="17">
        <v>2967</v>
      </c>
      <c r="F1063" s="17">
        <v>29044</v>
      </c>
      <c r="G1063" s="17">
        <v>29290</v>
      </c>
      <c r="H1063" s="17">
        <v>29425</v>
      </c>
      <c r="I1063" s="16">
        <v>409095130</v>
      </c>
      <c r="J1063" s="17">
        <v>29253</v>
      </c>
      <c r="K1063" s="16">
        <v>13985</v>
      </c>
      <c r="L1063" s="16">
        <v>1076</v>
      </c>
    </row>
    <row r="1064" spans="1:12" ht="12.75" customHeight="1" x14ac:dyDescent="0.2">
      <c r="A1064" s="13"/>
      <c r="B1064" s="59"/>
      <c r="C1064" s="13">
        <v>621310</v>
      </c>
      <c r="D1064" s="14" t="s">
        <v>267</v>
      </c>
      <c r="E1064" s="17">
        <v>1081</v>
      </c>
      <c r="F1064" s="17">
        <v>5020</v>
      </c>
      <c r="G1064" s="17">
        <v>5034</v>
      </c>
      <c r="H1064" s="17">
        <v>5044</v>
      </c>
      <c r="I1064" s="16">
        <v>49303733</v>
      </c>
      <c r="J1064" s="17">
        <v>5033</v>
      </c>
      <c r="K1064" s="16">
        <v>9796</v>
      </c>
      <c r="L1064" s="16">
        <v>754</v>
      </c>
    </row>
    <row r="1065" spans="1:12" ht="12.75" customHeight="1" x14ac:dyDescent="0.2">
      <c r="A1065" s="13"/>
      <c r="B1065" s="59"/>
      <c r="C1065" s="13">
        <v>621320</v>
      </c>
      <c r="D1065" s="14" t="s">
        <v>266</v>
      </c>
      <c r="E1065" s="17">
        <v>430</v>
      </c>
      <c r="F1065" s="17">
        <v>3504</v>
      </c>
      <c r="G1065" s="17">
        <v>3545</v>
      </c>
      <c r="H1065" s="17">
        <v>3539</v>
      </c>
      <c r="I1065" s="16">
        <v>42659634</v>
      </c>
      <c r="J1065" s="17">
        <v>3529</v>
      </c>
      <c r="K1065" s="16">
        <v>12088</v>
      </c>
      <c r="L1065" s="16">
        <v>930</v>
      </c>
    </row>
    <row r="1066" spans="1:12" ht="12.75" customHeight="1" x14ac:dyDescent="0.2">
      <c r="A1066" s="13"/>
      <c r="B1066" s="59"/>
      <c r="C1066" s="13">
        <v>621330</v>
      </c>
      <c r="D1066" s="14" t="s">
        <v>1192</v>
      </c>
      <c r="E1066" s="17">
        <v>304</v>
      </c>
      <c r="F1066" s="17">
        <v>3457</v>
      </c>
      <c r="G1066" s="17">
        <v>3576</v>
      </c>
      <c r="H1066" s="17">
        <v>3609</v>
      </c>
      <c r="I1066" s="16">
        <v>50761603</v>
      </c>
      <c r="J1066" s="17">
        <v>3547</v>
      </c>
      <c r="K1066" s="16">
        <v>14311</v>
      </c>
      <c r="L1066" s="16">
        <v>1101</v>
      </c>
    </row>
    <row r="1067" spans="1:12" ht="12.75" customHeight="1" x14ac:dyDescent="0.2">
      <c r="A1067" s="13"/>
      <c r="B1067" s="59"/>
      <c r="C1067" s="13">
        <v>621340</v>
      </c>
      <c r="D1067" s="14" t="s">
        <v>1193</v>
      </c>
      <c r="E1067" s="17">
        <v>680</v>
      </c>
      <c r="F1067" s="17">
        <v>10191</v>
      </c>
      <c r="G1067" s="17">
        <v>10215</v>
      </c>
      <c r="H1067" s="17">
        <v>10312</v>
      </c>
      <c r="I1067" s="16">
        <v>148362173</v>
      </c>
      <c r="J1067" s="17">
        <v>10239</v>
      </c>
      <c r="K1067" s="16">
        <v>14490</v>
      </c>
      <c r="L1067" s="16">
        <v>1115</v>
      </c>
    </row>
    <row r="1068" spans="1:12" ht="12.75" customHeight="1" x14ac:dyDescent="0.2">
      <c r="A1068" s="13"/>
      <c r="B1068" s="59"/>
      <c r="C1068" s="13">
        <v>621391</v>
      </c>
      <c r="D1068" s="14" t="s">
        <v>265</v>
      </c>
      <c r="E1068" s="17">
        <v>87</v>
      </c>
      <c r="F1068" s="17">
        <v>442</v>
      </c>
      <c r="G1068" s="17">
        <v>436</v>
      </c>
      <c r="H1068" s="17">
        <v>438</v>
      </c>
      <c r="I1068" s="16">
        <v>4685474</v>
      </c>
      <c r="J1068" s="17">
        <v>439</v>
      </c>
      <c r="K1068" s="16">
        <v>10673</v>
      </c>
      <c r="L1068" s="16">
        <v>821</v>
      </c>
    </row>
    <row r="1069" spans="1:12" ht="12.75" customHeight="1" x14ac:dyDescent="0.2">
      <c r="A1069" s="13"/>
      <c r="B1069" s="59"/>
      <c r="C1069" s="13">
        <v>621399</v>
      </c>
      <c r="D1069" s="14" t="s">
        <v>1194</v>
      </c>
      <c r="E1069" s="17">
        <v>1199</v>
      </c>
      <c r="F1069" s="17">
        <v>5836</v>
      </c>
      <c r="G1069" s="17">
        <v>5872</v>
      </c>
      <c r="H1069" s="17">
        <v>5943</v>
      </c>
      <c r="I1069" s="16">
        <v>68883135</v>
      </c>
      <c r="J1069" s="17">
        <v>5884</v>
      </c>
      <c r="K1069" s="16">
        <v>11707</v>
      </c>
      <c r="L1069" s="16">
        <v>901</v>
      </c>
    </row>
    <row r="1070" spans="1:12" ht="12.75" customHeight="1" x14ac:dyDescent="0.2">
      <c r="A1070" s="13"/>
      <c r="B1070" s="59"/>
      <c r="C1070" s="13">
        <v>621410</v>
      </c>
      <c r="D1070" s="14" t="s">
        <v>264</v>
      </c>
      <c r="E1070" s="17">
        <v>17</v>
      </c>
      <c r="F1070" s="17">
        <v>688</v>
      </c>
      <c r="G1070" s="17">
        <v>693</v>
      </c>
      <c r="H1070" s="17">
        <v>699</v>
      </c>
      <c r="I1070" s="16">
        <v>11956204</v>
      </c>
      <c r="J1070" s="17">
        <v>693</v>
      </c>
      <c r="K1070" s="16">
        <v>17253</v>
      </c>
      <c r="L1070" s="16">
        <v>1327</v>
      </c>
    </row>
    <row r="1071" spans="1:12" ht="12.75" customHeight="1" x14ac:dyDescent="0.2">
      <c r="A1071" s="13"/>
      <c r="B1071" s="59"/>
      <c r="C1071" s="13">
        <v>621420</v>
      </c>
      <c r="D1071" s="14" t="s">
        <v>1195</v>
      </c>
      <c r="E1071" s="17">
        <v>185</v>
      </c>
      <c r="F1071" s="17">
        <v>10055</v>
      </c>
      <c r="G1071" s="17">
        <v>10007</v>
      </c>
      <c r="H1071" s="17">
        <v>10034</v>
      </c>
      <c r="I1071" s="16">
        <v>160882805</v>
      </c>
      <c r="J1071" s="17">
        <v>10032</v>
      </c>
      <c r="K1071" s="16">
        <v>16037</v>
      </c>
      <c r="L1071" s="16">
        <v>1234</v>
      </c>
    </row>
    <row r="1072" spans="1:12" ht="12.75" customHeight="1" x14ac:dyDescent="0.2">
      <c r="A1072" s="13"/>
      <c r="B1072" s="59"/>
      <c r="C1072" s="13">
        <v>621491</v>
      </c>
      <c r="D1072" s="14" t="s">
        <v>1196</v>
      </c>
      <c r="E1072" s="17">
        <v>8</v>
      </c>
      <c r="F1072" s="17">
        <v>8552</v>
      </c>
      <c r="G1072" s="17">
        <v>8492</v>
      </c>
      <c r="H1072" s="17">
        <v>8627</v>
      </c>
      <c r="I1072" s="16">
        <v>242327590</v>
      </c>
      <c r="J1072" s="17">
        <v>8557</v>
      </c>
      <c r="K1072" s="16">
        <v>28319</v>
      </c>
      <c r="L1072" s="16">
        <v>2178</v>
      </c>
    </row>
    <row r="1073" spans="1:12" ht="12.75" customHeight="1" x14ac:dyDescent="0.2">
      <c r="A1073" s="13"/>
      <c r="B1073" s="59"/>
      <c r="C1073" s="13">
        <v>621492</v>
      </c>
      <c r="D1073" s="14" t="s">
        <v>263</v>
      </c>
      <c r="E1073" s="17">
        <v>17</v>
      </c>
      <c r="F1073" s="17">
        <v>3283</v>
      </c>
      <c r="G1073" s="17">
        <v>3274</v>
      </c>
      <c r="H1073" s="17">
        <v>3284</v>
      </c>
      <c r="I1073" s="16">
        <v>71526574</v>
      </c>
      <c r="J1073" s="17">
        <v>3280</v>
      </c>
      <c r="K1073" s="16">
        <v>21807</v>
      </c>
      <c r="L1073" s="16">
        <v>1677</v>
      </c>
    </row>
    <row r="1074" spans="1:12" ht="12.75" customHeight="1" x14ac:dyDescent="0.2">
      <c r="A1074" s="13"/>
      <c r="B1074" s="59"/>
      <c r="C1074" s="13">
        <v>621493</v>
      </c>
      <c r="D1074" s="14" t="s">
        <v>1197</v>
      </c>
      <c r="E1074" s="17">
        <v>31</v>
      </c>
      <c r="F1074" s="17">
        <v>1923</v>
      </c>
      <c r="G1074" s="17">
        <v>1894</v>
      </c>
      <c r="H1074" s="17">
        <v>1907</v>
      </c>
      <c r="I1074" s="16">
        <v>47272473</v>
      </c>
      <c r="J1074" s="17">
        <v>1908</v>
      </c>
      <c r="K1074" s="16">
        <v>24776</v>
      </c>
      <c r="L1074" s="16">
        <v>1906</v>
      </c>
    </row>
    <row r="1075" spans="1:12" ht="12.75" customHeight="1" x14ac:dyDescent="0.2">
      <c r="A1075" s="13"/>
      <c r="B1075" s="59"/>
      <c r="C1075" s="13">
        <v>621498</v>
      </c>
      <c r="D1075" s="14" t="s">
        <v>262</v>
      </c>
      <c r="E1075" s="17">
        <v>67</v>
      </c>
      <c r="F1075" s="17">
        <v>7211</v>
      </c>
      <c r="G1075" s="17">
        <v>7252</v>
      </c>
      <c r="H1075" s="17">
        <v>7286</v>
      </c>
      <c r="I1075" s="16">
        <v>159214200</v>
      </c>
      <c r="J1075" s="17">
        <v>7250</v>
      </c>
      <c r="K1075" s="16">
        <v>21961</v>
      </c>
      <c r="L1075" s="16">
        <v>1689</v>
      </c>
    </row>
    <row r="1076" spans="1:12" ht="12.75" customHeight="1" x14ac:dyDescent="0.2">
      <c r="A1076" s="13"/>
      <c r="B1076" s="59"/>
      <c r="C1076" s="13">
        <v>621511</v>
      </c>
      <c r="D1076" s="14" t="s">
        <v>261</v>
      </c>
      <c r="E1076" s="17">
        <v>165</v>
      </c>
      <c r="F1076" s="17">
        <v>4554</v>
      </c>
      <c r="G1076" s="17">
        <v>4534</v>
      </c>
      <c r="H1076" s="17">
        <v>4548</v>
      </c>
      <c r="I1076" s="16">
        <v>90175614</v>
      </c>
      <c r="J1076" s="17">
        <v>4545</v>
      </c>
      <c r="K1076" s="16">
        <v>19841</v>
      </c>
      <c r="L1076" s="16">
        <v>1526</v>
      </c>
    </row>
    <row r="1077" spans="1:12" ht="12.75" customHeight="1" x14ac:dyDescent="0.2">
      <c r="A1077" s="13"/>
      <c r="B1077" s="59"/>
      <c r="C1077" s="13">
        <v>621512</v>
      </c>
      <c r="D1077" s="14" t="s">
        <v>260</v>
      </c>
      <c r="E1077" s="17">
        <v>97</v>
      </c>
      <c r="F1077" s="17">
        <v>1170</v>
      </c>
      <c r="G1077" s="17">
        <v>1166</v>
      </c>
      <c r="H1077" s="17">
        <v>1175</v>
      </c>
      <c r="I1077" s="16">
        <v>23391506</v>
      </c>
      <c r="J1077" s="17">
        <v>1170</v>
      </c>
      <c r="K1077" s="16">
        <v>19993</v>
      </c>
      <c r="L1077" s="16">
        <v>1538</v>
      </c>
    </row>
    <row r="1078" spans="1:12" ht="12.75" customHeight="1" x14ac:dyDescent="0.2">
      <c r="A1078" s="13"/>
      <c r="B1078" s="59"/>
      <c r="C1078" s="13">
        <v>621610</v>
      </c>
      <c r="D1078" s="14" t="s">
        <v>1198</v>
      </c>
      <c r="E1078" s="17">
        <v>351</v>
      </c>
      <c r="F1078" s="17">
        <v>12560</v>
      </c>
      <c r="G1078" s="17">
        <v>12776</v>
      </c>
      <c r="H1078" s="17">
        <v>12877</v>
      </c>
      <c r="I1078" s="16">
        <v>180988162</v>
      </c>
      <c r="J1078" s="17">
        <v>12738</v>
      </c>
      <c r="K1078" s="16">
        <v>14209</v>
      </c>
      <c r="L1078" s="16">
        <v>1093</v>
      </c>
    </row>
    <row r="1079" spans="1:12" ht="12.75" customHeight="1" x14ac:dyDescent="0.2">
      <c r="A1079" s="13"/>
      <c r="B1079" s="59"/>
      <c r="C1079" s="13">
        <v>621910</v>
      </c>
      <c r="D1079" s="14" t="s">
        <v>259</v>
      </c>
      <c r="E1079" s="17">
        <v>40</v>
      </c>
      <c r="F1079" s="17">
        <v>2942</v>
      </c>
      <c r="G1079" s="17">
        <v>2975</v>
      </c>
      <c r="H1079" s="17">
        <v>2960</v>
      </c>
      <c r="I1079" s="16">
        <v>53025299</v>
      </c>
      <c r="J1079" s="17">
        <v>2959</v>
      </c>
      <c r="K1079" s="16">
        <v>17920</v>
      </c>
      <c r="L1079" s="16">
        <v>1378</v>
      </c>
    </row>
    <row r="1080" spans="1:12" ht="12.75" customHeight="1" x14ac:dyDescent="0.2">
      <c r="A1080" s="13"/>
      <c r="B1080" s="59"/>
      <c r="C1080" s="13">
        <v>621991</v>
      </c>
      <c r="D1080" s="14" t="s">
        <v>258</v>
      </c>
      <c r="E1080" s="17">
        <v>21</v>
      </c>
      <c r="F1080" s="17">
        <v>2129</v>
      </c>
      <c r="G1080" s="17">
        <v>2162</v>
      </c>
      <c r="H1080" s="17">
        <v>2124</v>
      </c>
      <c r="I1080" s="16">
        <v>41672949</v>
      </c>
      <c r="J1080" s="17">
        <v>2138</v>
      </c>
      <c r="K1080" s="16">
        <v>19492</v>
      </c>
      <c r="L1080" s="16">
        <v>1499</v>
      </c>
    </row>
    <row r="1081" spans="1:12" ht="12.75" customHeight="1" x14ac:dyDescent="0.2">
      <c r="A1081" s="13"/>
      <c r="B1081" s="59"/>
      <c r="C1081" s="13">
        <v>621999</v>
      </c>
      <c r="D1081" s="14" t="s">
        <v>1199</v>
      </c>
      <c r="E1081" s="17">
        <v>55</v>
      </c>
      <c r="F1081" s="17">
        <v>738</v>
      </c>
      <c r="G1081" s="17">
        <v>731</v>
      </c>
      <c r="H1081" s="17">
        <v>726</v>
      </c>
      <c r="I1081" s="16">
        <v>17000014</v>
      </c>
      <c r="J1081" s="17">
        <v>732</v>
      </c>
      <c r="K1081" s="16">
        <v>23224</v>
      </c>
      <c r="L1081" s="16">
        <v>1786</v>
      </c>
    </row>
    <row r="1082" spans="1:12" ht="12.75" customHeight="1" x14ac:dyDescent="0.2">
      <c r="A1082" s="13"/>
      <c r="B1082" s="59"/>
      <c r="C1082" s="13"/>
      <c r="D1082" s="14" t="s">
        <v>9</v>
      </c>
      <c r="E1082" s="17">
        <v>0</v>
      </c>
      <c r="F1082" s="17">
        <v>0</v>
      </c>
      <c r="G1082" s="17">
        <v>0</v>
      </c>
      <c r="H1082" s="17">
        <v>0</v>
      </c>
      <c r="I1082" s="16">
        <v>0</v>
      </c>
      <c r="J1082" s="17">
        <v>0</v>
      </c>
      <c r="K1082" s="16">
        <v>0</v>
      </c>
      <c r="L1082" s="16">
        <v>0</v>
      </c>
    </row>
    <row r="1083" spans="1:12" ht="12.75" customHeight="1" x14ac:dyDescent="0.2">
      <c r="A1083" s="13"/>
      <c r="B1083" s="59">
        <v>622</v>
      </c>
      <c r="C1083" s="13"/>
      <c r="D1083" s="14" t="s">
        <v>79</v>
      </c>
      <c r="E1083" s="17">
        <v>115</v>
      </c>
      <c r="F1083" s="17">
        <v>93762</v>
      </c>
      <c r="G1083" s="17">
        <v>94177</v>
      </c>
      <c r="H1083" s="17">
        <v>94669</v>
      </c>
      <c r="I1083" s="16">
        <v>2468747183</v>
      </c>
      <c r="J1083" s="17">
        <v>94203</v>
      </c>
      <c r="K1083" s="16">
        <v>26207</v>
      </c>
      <c r="L1083" s="16">
        <v>2016</v>
      </c>
    </row>
    <row r="1084" spans="1:12" ht="12.75" customHeight="1" x14ac:dyDescent="0.2">
      <c r="A1084" s="13"/>
      <c r="B1084" s="59"/>
      <c r="C1084" s="13">
        <v>622110</v>
      </c>
      <c r="D1084" s="14" t="s">
        <v>257</v>
      </c>
      <c r="E1084" s="17">
        <v>90</v>
      </c>
      <c r="F1084" s="17">
        <v>89226</v>
      </c>
      <c r="G1084" s="17">
        <v>89588</v>
      </c>
      <c r="H1084" s="17">
        <v>90073</v>
      </c>
      <c r="I1084" s="16">
        <v>2363724258</v>
      </c>
      <c r="J1084" s="17">
        <v>89629</v>
      </c>
      <c r="K1084" s="16">
        <v>26372</v>
      </c>
      <c r="L1084" s="16">
        <v>2029</v>
      </c>
    </row>
    <row r="1085" spans="1:12" ht="12.75" customHeight="1" x14ac:dyDescent="0.2">
      <c r="A1085" s="13"/>
      <c r="B1085" s="59"/>
      <c r="C1085" s="13">
        <v>622210</v>
      </c>
      <c r="D1085" s="14" t="s">
        <v>256</v>
      </c>
      <c r="E1085" s="17">
        <v>17</v>
      </c>
      <c r="F1085" s="17">
        <v>2475</v>
      </c>
      <c r="G1085" s="17">
        <v>2497</v>
      </c>
      <c r="H1085" s="17">
        <v>2513</v>
      </c>
      <c r="I1085" s="16">
        <v>52838617</v>
      </c>
      <c r="J1085" s="17">
        <v>2495</v>
      </c>
      <c r="K1085" s="16">
        <v>21178</v>
      </c>
      <c r="L1085" s="16">
        <v>1629</v>
      </c>
    </row>
    <row r="1086" spans="1:12" ht="12.75" customHeight="1" x14ac:dyDescent="0.2">
      <c r="A1086" s="13"/>
      <c r="B1086" s="59"/>
      <c r="C1086" s="13">
        <v>622310</v>
      </c>
      <c r="D1086" s="14" t="s">
        <v>1200</v>
      </c>
      <c r="E1086" s="17">
        <v>8</v>
      </c>
      <c r="F1086" s="17">
        <v>2061</v>
      </c>
      <c r="G1086" s="17">
        <v>2092</v>
      </c>
      <c r="H1086" s="17">
        <v>2083</v>
      </c>
      <c r="I1086" s="16">
        <v>52184308</v>
      </c>
      <c r="J1086" s="17">
        <v>2079</v>
      </c>
      <c r="K1086" s="16">
        <v>25101</v>
      </c>
      <c r="L1086" s="16">
        <v>1931</v>
      </c>
    </row>
    <row r="1087" spans="1:12" ht="12.75" customHeight="1" x14ac:dyDescent="0.2">
      <c r="A1087" s="13"/>
      <c r="B1087" s="59"/>
      <c r="C1087" s="13"/>
      <c r="D1087" s="14" t="s">
        <v>9</v>
      </c>
      <c r="E1087" s="17">
        <v>0</v>
      </c>
      <c r="F1087" s="17">
        <v>0</v>
      </c>
      <c r="G1087" s="17">
        <v>0</v>
      </c>
      <c r="H1087" s="17">
        <v>0</v>
      </c>
      <c r="I1087" s="16">
        <v>0</v>
      </c>
      <c r="J1087" s="17">
        <v>0</v>
      </c>
      <c r="K1087" s="16">
        <v>0</v>
      </c>
      <c r="L1087" s="16">
        <v>0</v>
      </c>
    </row>
    <row r="1088" spans="1:12" ht="12.75" customHeight="1" x14ac:dyDescent="0.2">
      <c r="A1088" s="13"/>
      <c r="B1088" s="59">
        <v>623</v>
      </c>
      <c r="C1088" s="13"/>
      <c r="D1088" s="14" t="s">
        <v>80</v>
      </c>
      <c r="E1088" s="17">
        <v>2575</v>
      </c>
      <c r="F1088" s="17">
        <v>62589</v>
      </c>
      <c r="G1088" s="17">
        <v>63304</v>
      </c>
      <c r="H1088" s="17">
        <v>63971</v>
      </c>
      <c r="I1088" s="16">
        <v>794383375</v>
      </c>
      <c r="J1088" s="17">
        <v>63288</v>
      </c>
      <c r="K1088" s="16">
        <v>12552</v>
      </c>
      <c r="L1088" s="16">
        <v>966</v>
      </c>
    </row>
    <row r="1089" spans="1:12" ht="12.75" customHeight="1" x14ac:dyDescent="0.2">
      <c r="A1089" s="13"/>
      <c r="B1089" s="59"/>
      <c r="C1089" s="13">
        <v>623110</v>
      </c>
      <c r="D1089" s="14" t="s">
        <v>1201</v>
      </c>
      <c r="E1089" s="17">
        <v>237</v>
      </c>
      <c r="F1089" s="17">
        <v>19230</v>
      </c>
      <c r="G1089" s="17">
        <v>19521</v>
      </c>
      <c r="H1089" s="17">
        <v>19758</v>
      </c>
      <c r="I1089" s="16">
        <v>288697786</v>
      </c>
      <c r="J1089" s="17">
        <v>19503</v>
      </c>
      <c r="K1089" s="16">
        <v>14803</v>
      </c>
      <c r="L1089" s="16">
        <v>1139</v>
      </c>
    </row>
    <row r="1090" spans="1:12" ht="12.75" customHeight="1" x14ac:dyDescent="0.2">
      <c r="A1090" s="13"/>
      <c r="B1090" s="59"/>
      <c r="C1090" s="13">
        <v>623210</v>
      </c>
      <c r="D1090" s="14" t="s">
        <v>1202</v>
      </c>
      <c r="E1090" s="17">
        <v>65</v>
      </c>
      <c r="F1090" s="17">
        <v>4887</v>
      </c>
      <c r="G1090" s="17">
        <v>4971</v>
      </c>
      <c r="H1090" s="17">
        <v>5044</v>
      </c>
      <c r="I1090" s="16">
        <v>61200256</v>
      </c>
      <c r="J1090" s="17">
        <v>4967</v>
      </c>
      <c r="K1090" s="16">
        <v>12321</v>
      </c>
      <c r="L1090" s="16">
        <v>948</v>
      </c>
    </row>
    <row r="1091" spans="1:12" ht="12.75" customHeight="1" x14ac:dyDescent="0.2">
      <c r="A1091" s="13"/>
      <c r="B1091" s="59"/>
      <c r="C1091" s="13">
        <v>623220</v>
      </c>
      <c r="D1091" s="14" t="s">
        <v>1203</v>
      </c>
      <c r="E1091" s="17">
        <v>60</v>
      </c>
      <c r="F1091" s="17">
        <v>4231</v>
      </c>
      <c r="G1091" s="17">
        <v>4270</v>
      </c>
      <c r="H1091" s="17">
        <v>4242</v>
      </c>
      <c r="I1091" s="16">
        <v>65150320</v>
      </c>
      <c r="J1091" s="17">
        <v>4248</v>
      </c>
      <c r="K1091" s="16">
        <v>15337</v>
      </c>
      <c r="L1091" s="16">
        <v>1180</v>
      </c>
    </row>
    <row r="1092" spans="1:12" ht="12.75" customHeight="1" x14ac:dyDescent="0.2">
      <c r="A1092" s="13"/>
      <c r="B1092" s="59"/>
      <c r="C1092" s="13">
        <v>623311</v>
      </c>
      <c r="D1092" s="14" t="s">
        <v>255</v>
      </c>
      <c r="E1092" s="17">
        <v>116</v>
      </c>
      <c r="F1092" s="17">
        <v>11880</v>
      </c>
      <c r="G1092" s="17">
        <v>11945</v>
      </c>
      <c r="H1092" s="17">
        <v>12038</v>
      </c>
      <c r="I1092" s="16">
        <v>142349869</v>
      </c>
      <c r="J1092" s="17">
        <v>11954</v>
      </c>
      <c r="K1092" s="16">
        <v>11908</v>
      </c>
      <c r="L1092" s="16">
        <v>916</v>
      </c>
    </row>
    <row r="1093" spans="1:12" ht="12.75" customHeight="1" x14ac:dyDescent="0.2">
      <c r="A1093" s="13"/>
      <c r="B1093" s="59"/>
      <c r="C1093" s="13">
        <v>623312</v>
      </c>
      <c r="D1093" s="14" t="s">
        <v>254</v>
      </c>
      <c r="E1093" s="17">
        <v>2060</v>
      </c>
      <c r="F1093" s="17">
        <v>20880</v>
      </c>
      <c r="G1093" s="17">
        <v>21131</v>
      </c>
      <c r="H1093" s="17">
        <v>21384</v>
      </c>
      <c r="I1093" s="16">
        <v>218549723</v>
      </c>
      <c r="J1093" s="17">
        <v>21132</v>
      </c>
      <c r="K1093" s="16">
        <v>10342</v>
      </c>
      <c r="L1093" s="16">
        <v>796</v>
      </c>
    </row>
    <row r="1094" spans="1:12" ht="12.75" customHeight="1" x14ac:dyDescent="0.2">
      <c r="A1094" s="13"/>
      <c r="B1094" s="59"/>
      <c r="C1094" s="13">
        <v>623990</v>
      </c>
      <c r="D1094" s="14" t="s">
        <v>253</v>
      </c>
      <c r="E1094" s="17">
        <v>37</v>
      </c>
      <c r="F1094" s="17">
        <v>1481</v>
      </c>
      <c r="G1094" s="17">
        <v>1466</v>
      </c>
      <c r="H1094" s="17">
        <v>1505</v>
      </c>
      <c r="I1094" s="16">
        <v>18435421</v>
      </c>
      <c r="J1094" s="17">
        <v>1484</v>
      </c>
      <c r="K1094" s="16">
        <v>12423</v>
      </c>
      <c r="L1094" s="16">
        <v>956</v>
      </c>
    </row>
    <row r="1095" spans="1:12" ht="12.75" customHeight="1" x14ac:dyDescent="0.2">
      <c r="A1095" s="13"/>
      <c r="B1095" s="59"/>
      <c r="C1095" s="13"/>
      <c r="D1095" s="14" t="s">
        <v>9</v>
      </c>
      <c r="E1095" s="17">
        <v>0</v>
      </c>
      <c r="F1095" s="17">
        <v>0</v>
      </c>
      <c r="G1095" s="17">
        <v>0</v>
      </c>
      <c r="H1095" s="17">
        <v>0</v>
      </c>
      <c r="I1095" s="16">
        <v>0</v>
      </c>
      <c r="J1095" s="17">
        <v>0</v>
      </c>
      <c r="K1095" s="16">
        <v>0</v>
      </c>
      <c r="L1095" s="16">
        <v>0</v>
      </c>
    </row>
    <row r="1096" spans="1:12" ht="12.75" customHeight="1" x14ac:dyDescent="0.2">
      <c r="A1096" s="13"/>
      <c r="B1096" s="59">
        <v>624</v>
      </c>
      <c r="C1096" s="13"/>
      <c r="D1096" s="14" t="s">
        <v>81</v>
      </c>
      <c r="E1096" s="17">
        <v>6391</v>
      </c>
      <c r="F1096" s="17">
        <v>134413</v>
      </c>
      <c r="G1096" s="17">
        <v>135700</v>
      </c>
      <c r="H1096" s="17">
        <v>137198</v>
      </c>
      <c r="I1096" s="16">
        <v>1179079954</v>
      </c>
      <c r="J1096" s="17">
        <v>135770</v>
      </c>
      <c r="K1096" s="16">
        <v>8684</v>
      </c>
      <c r="L1096" s="16">
        <v>668</v>
      </c>
    </row>
    <row r="1097" spans="1:12" ht="12.75" customHeight="1" x14ac:dyDescent="0.2">
      <c r="A1097" s="13"/>
      <c r="B1097" s="59"/>
      <c r="C1097" s="13">
        <v>624110</v>
      </c>
      <c r="D1097" s="14" t="s">
        <v>252</v>
      </c>
      <c r="E1097" s="17">
        <v>219</v>
      </c>
      <c r="F1097" s="17">
        <v>3852</v>
      </c>
      <c r="G1097" s="17">
        <v>3863</v>
      </c>
      <c r="H1097" s="17">
        <v>3918</v>
      </c>
      <c r="I1097" s="16">
        <v>49382667</v>
      </c>
      <c r="J1097" s="17">
        <v>3878</v>
      </c>
      <c r="K1097" s="16">
        <v>12734</v>
      </c>
      <c r="L1097" s="16">
        <v>980</v>
      </c>
    </row>
    <row r="1098" spans="1:12" ht="12.75" customHeight="1" x14ac:dyDescent="0.2">
      <c r="A1098" s="13"/>
      <c r="B1098" s="59"/>
      <c r="C1098" s="13">
        <v>624120</v>
      </c>
      <c r="D1098" s="14" t="s">
        <v>1204</v>
      </c>
      <c r="E1098" s="17">
        <v>2815</v>
      </c>
      <c r="F1098" s="17">
        <v>76943</v>
      </c>
      <c r="G1098" s="17">
        <v>77568</v>
      </c>
      <c r="H1098" s="17">
        <v>78490</v>
      </c>
      <c r="I1098" s="16">
        <v>512517433</v>
      </c>
      <c r="J1098" s="17">
        <v>77667</v>
      </c>
      <c r="K1098" s="16">
        <v>6599</v>
      </c>
      <c r="L1098" s="16">
        <v>508</v>
      </c>
    </row>
    <row r="1099" spans="1:12" ht="12.75" customHeight="1" x14ac:dyDescent="0.2">
      <c r="A1099" s="13"/>
      <c r="B1099" s="59"/>
      <c r="C1099" s="13">
        <v>624190</v>
      </c>
      <c r="D1099" s="14" t="s">
        <v>251</v>
      </c>
      <c r="E1099" s="17">
        <v>1160</v>
      </c>
      <c r="F1099" s="17">
        <v>19323</v>
      </c>
      <c r="G1099" s="17">
        <v>19694</v>
      </c>
      <c r="H1099" s="17">
        <v>19751</v>
      </c>
      <c r="I1099" s="16">
        <v>243881001</v>
      </c>
      <c r="J1099" s="17">
        <v>19589</v>
      </c>
      <c r="K1099" s="16">
        <v>12450</v>
      </c>
      <c r="L1099" s="16">
        <v>958</v>
      </c>
    </row>
    <row r="1100" spans="1:12" ht="12.75" customHeight="1" x14ac:dyDescent="0.2">
      <c r="A1100" s="13"/>
      <c r="B1100" s="59"/>
      <c r="C1100" s="13">
        <v>624210</v>
      </c>
      <c r="D1100" s="14" t="s">
        <v>250</v>
      </c>
      <c r="E1100" s="17">
        <v>115</v>
      </c>
      <c r="F1100" s="17">
        <v>1512</v>
      </c>
      <c r="G1100" s="17">
        <v>1518</v>
      </c>
      <c r="H1100" s="17">
        <v>1523</v>
      </c>
      <c r="I1100" s="16">
        <v>19419008</v>
      </c>
      <c r="J1100" s="17">
        <v>1518</v>
      </c>
      <c r="K1100" s="16">
        <v>12792</v>
      </c>
      <c r="L1100" s="16">
        <v>984</v>
      </c>
    </row>
    <row r="1101" spans="1:12" ht="12.75" customHeight="1" x14ac:dyDescent="0.2">
      <c r="A1101" s="13"/>
      <c r="B1101" s="59"/>
      <c r="C1101" s="13">
        <v>624221</v>
      </c>
      <c r="D1101" s="14" t="s">
        <v>249</v>
      </c>
      <c r="E1101" s="17">
        <v>113</v>
      </c>
      <c r="F1101" s="17">
        <v>2825</v>
      </c>
      <c r="G1101" s="17">
        <v>2859</v>
      </c>
      <c r="H1101" s="17">
        <v>2966</v>
      </c>
      <c r="I1101" s="16">
        <v>41043783</v>
      </c>
      <c r="J1101" s="17">
        <v>2883</v>
      </c>
      <c r="K1101" s="16">
        <v>14236</v>
      </c>
      <c r="L1101" s="16">
        <v>1095</v>
      </c>
    </row>
    <row r="1102" spans="1:12" ht="12.75" customHeight="1" x14ac:dyDescent="0.2">
      <c r="A1102" s="13"/>
      <c r="B1102" s="59"/>
      <c r="C1102" s="13">
        <v>624229</v>
      </c>
      <c r="D1102" s="14" t="s">
        <v>248</v>
      </c>
      <c r="E1102" s="17">
        <v>54</v>
      </c>
      <c r="F1102" s="17">
        <v>1093</v>
      </c>
      <c r="G1102" s="17">
        <v>1080</v>
      </c>
      <c r="H1102" s="17">
        <v>1096</v>
      </c>
      <c r="I1102" s="16">
        <v>14985917</v>
      </c>
      <c r="J1102" s="17">
        <v>1090</v>
      </c>
      <c r="K1102" s="16">
        <v>13749</v>
      </c>
      <c r="L1102" s="16">
        <v>1058</v>
      </c>
    </row>
    <row r="1103" spans="1:12" ht="12.75" customHeight="1" x14ac:dyDescent="0.2">
      <c r="A1103" s="13"/>
      <c r="B1103" s="59"/>
      <c r="C1103" s="13">
        <v>624230</v>
      </c>
      <c r="D1103" s="14" t="s">
        <v>247</v>
      </c>
      <c r="E1103" s="17">
        <v>26</v>
      </c>
      <c r="F1103" s="17">
        <v>1024</v>
      </c>
      <c r="G1103" s="17">
        <v>1022</v>
      </c>
      <c r="H1103" s="17">
        <v>1033</v>
      </c>
      <c r="I1103" s="16">
        <v>16706701</v>
      </c>
      <c r="J1103" s="17">
        <v>1026</v>
      </c>
      <c r="K1103" s="16">
        <v>16283</v>
      </c>
      <c r="L1103" s="16">
        <v>1253</v>
      </c>
    </row>
    <row r="1104" spans="1:12" ht="12.75" customHeight="1" x14ac:dyDescent="0.2">
      <c r="A1104" s="13"/>
      <c r="B1104" s="59"/>
      <c r="C1104" s="13">
        <v>624310</v>
      </c>
      <c r="D1104" s="14" t="s">
        <v>246</v>
      </c>
      <c r="E1104" s="17">
        <v>140</v>
      </c>
      <c r="F1104" s="17">
        <v>6541</v>
      </c>
      <c r="G1104" s="17">
        <v>6578</v>
      </c>
      <c r="H1104" s="17">
        <v>6570</v>
      </c>
      <c r="I1104" s="16">
        <v>86264568</v>
      </c>
      <c r="J1104" s="17">
        <v>6563</v>
      </c>
      <c r="K1104" s="16">
        <v>13144</v>
      </c>
      <c r="L1104" s="16">
        <v>1011</v>
      </c>
    </row>
    <row r="1105" spans="1:12" ht="12.75" customHeight="1" x14ac:dyDescent="0.2">
      <c r="A1105" s="13"/>
      <c r="B1105" s="59"/>
      <c r="C1105" s="13">
        <v>624410</v>
      </c>
      <c r="D1105" s="14" t="s">
        <v>1205</v>
      </c>
      <c r="E1105" s="17">
        <v>1749</v>
      </c>
      <c r="F1105" s="17">
        <v>21300</v>
      </c>
      <c r="G1105" s="17">
        <v>21518</v>
      </c>
      <c r="H1105" s="17">
        <v>21851</v>
      </c>
      <c r="I1105" s="16">
        <v>194878876</v>
      </c>
      <c r="J1105" s="17">
        <v>21556</v>
      </c>
      <c r="K1105" s="16">
        <v>9041</v>
      </c>
      <c r="L1105" s="16">
        <v>695</v>
      </c>
    </row>
    <row r="1106" spans="1:12" ht="12.75" customHeight="1" x14ac:dyDescent="0.2">
      <c r="A1106" s="13"/>
      <c r="B1106" s="59"/>
      <c r="C1106" s="13"/>
      <c r="D1106" s="14" t="s">
        <v>9</v>
      </c>
      <c r="E1106" s="17">
        <v>0</v>
      </c>
      <c r="F1106" s="17">
        <v>0</v>
      </c>
      <c r="G1106" s="17">
        <v>0</v>
      </c>
      <c r="H1106" s="17">
        <v>0</v>
      </c>
      <c r="I1106" s="16">
        <v>0</v>
      </c>
      <c r="J1106" s="17">
        <v>0</v>
      </c>
      <c r="K1106" s="16">
        <v>0</v>
      </c>
      <c r="L1106" s="16">
        <v>0</v>
      </c>
    </row>
    <row r="1107" spans="1:12" ht="12.75" customHeight="1" x14ac:dyDescent="0.2">
      <c r="A1107" s="13"/>
      <c r="B1107" s="59"/>
      <c r="C1107" s="13"/>
      <c r="D1107" s="14" t="s">
        <v>245</v>
      </c>
      <c r="E1107" s="17">
        <v>0</v>
      </c>
      <c r="F1107" s="17">
        <v>0</v>
      </c>
      <c r="G1107" s="17">
        <v>0</v>
      </c>
      <c r="H1107" s="17">
        <v>0</v>
      </c>
      <c r="I1107" s="16">
        <v>0</v>
      </c>
      <c r="J1107" s="17">
        <v>0</v>
      </c>
      <c r="K1107" s="16">
        <v>0</v>
      </c>
      <c r="L1107" s="16">
        <v>0</v>
      </c>
    </row>
    <row r="1108" spans="1:12" ht="12.75" customHeight="1" x14ac:dyDescent="0.2">
      <c r="A1108" s="54">
        <v>71</v>
      </c>
      <c r="B1108" s="54"/>
      <c r="C1108" s="54"/>
      <c r="D1108" s="56" t="s">
        <v>244</v>
      </c>
      <c r="E1108" s="57">
        <v>3045</v>
      </c>
      <c r="F1108" s="57">
        <v>51080</v>
      </c>
      <c r="G1108" s="57">
        <v>52322</v>
      </c>
      <c r="H1108" s="57">
        <v>55340</v>
      </c>
      <c r="I1108" s="58">
        <v>530137675</v>
      </c>
      <c r="J1108" s="57">
        <v>52914</v>
      </c>
      <c r="K1108" s="58">
        <v>10019</v>
      </c>
      <c r="L1108" s="58">
        <v>771</v>
      </c>
    </row>
    <row r="1109" spans="1:12" ht="12.75" customHeight="1" x14ac:dyDescent="0.2">
      <c r="A1109" s="13"/>
      <c r="B1109" s="59">
        <v>711</v>
      </c>
      <c r="C1109" s="13"/>
      <c r="D1109" s="14" t="s">
        <v>83</v>
      </c>
      <c r="E1109" s="17">
        <v>759</v>
      </c>
      <c r="F1109" s="17">
        <v>9344</v>
      </c>
      <c r="G1109" s="17">
        <v>9990</v>
      </c>
      <c r="H1109" s="17">
        <v>12006</v>
      </c>
      <c r="I1109" s="16">
        <v>196942606</v>
      </c>
      <c r="J1109" s="17">
        <v>10447</v>
      </c>
      <c r="K1109" s="16">
        <v>18852</v>
      </c>
      <c r="L1109" s="16">
        <v>1450</v>
      </c>
    </row>
    <row r="1110" spans="1:12" ht="12.75" customHeight="1" x14ac:dyDescent="0.2">
      <c r="A1110" s="13"/>
      <c r="B1110" s="59"/>
      <c r="C1110" s="13">
        <v>711110</v>
      </c>
      <c r="D1110" s="14" t="s">
        <v>243</v>
      </c>
      <c r="E1110" s="17">
        <v>105</v>
      </c>
      <c r="F1110" s="17">
        <v>1764</v>
      </c>
      <c r="G1110" s="17">
        <v>2011</v>
      </c>
      <c r="H1110" s="17">
        <v>1878</v>
      </c>
      <c r="I1110" s="16">
        <v>18526949</v>
      </c>
      <c r="J1110" s="17">
        <v>1884</v>
      </c>
      <c r="K1110" s="16">
        <v>9834</v>
      </c>
      <c r="L1110" s="16">
        <v>756</v>
      </c>
    </row>
    <row r="1111" spans="1:12" ht="12.75" customHeight="1" x14ac:dyDescent="0.2">
      <c r="A1111" s="13"/>
      <c r="B1111" s="59"/>
      <c r="C1111" s="13">
        <v>711120</v>
      </c>
      <c r="D1111" s="14" t="s">
        <v>242</v>
      </c>
      <c r="E1111" s="17" t="s">
        <v>1230</v>
      </c>
      <c r="F1111" s="17" t="s">
        <v>1230</v>
      </c>
      <c r="G1111" s="17" t="s">
        <v>1230</v>
      </c>
      <c r="H1111" s="17" t="s">
        <v>1230</v>
      </c>
      <c r="I1111" s="16" t="s">
        <v>1230</v>
      </c>
      <c r="J1111" s="17" t="s">
        <v>1230</v>
      </c>
      <c r="K1111" s="16" t="s">
        <v>1230</v>
      </c>
      <c r="L1111" s="16" t="s">
        <v>1230</v>
      </c>
    </row>
    <row r="1112" spans="1:12" ht="12.75" customHeight="1" x14ac:dyDescent="0.2">
      <c r="A1112" s="13"/>
      <c r="B1112" s="59"/>
      <c r="C1112" s="13">
        <v>711130</v>
      </c>
      <c r="D1112" s="14" t="s">
        <v>241</v>
      </c>
      <c r="E1112" s="17">
        <v>98</v>
      </c>
      <c r="F1112" s="17">
        <v>1138</v>
      </c>
      <c r="G1112" s="17">
        <v>1202</v>
      </c>
      <c r="H1112" s="17">
        <v>1047</v>
      </c>
      <c r="I1112" s="16">
        <v>11717440</v>
      </c>
      <c r="J1112" s="17">
        <v>1129</v>
      </c>
      <c r="K1112" s="16">
        <v>10379</v>
      </c>
      <c r="L1112" s="16">
        <v>798</v>
      </c>
    </row>
    <row r="1113" spans="1:12" ht="12.75" customHeight="1" x14ac:dyDescent="0.2">
      <c r="A1113" s="13"/>
      <c r="B1113" s="59"/>
      <c r="C1113" s="13">
        <v>711190</v>
      </c>
      <c r="D1113" s="14" t="s">
        <v>240</v>
      </c>
      <c r="E1113" s="17" t="s">
        <v>1230</v>
      </c>
      <c r="F1113" s="17" t="s">
        <v>1230</v>
      </c>
      <c r="G1113" s="17" t="s">
        <v>1230</v>
      </c>
      <c r="H1113" s="17" t="s">
        <v>1230</v>
      </c>
      <c r="I1113" s="16" t="s">
        <v>1230</v>
      </c>
      <c r="J1113" s="17" t="s">
        <v>1230</v>
      </c>
      <c r="K1113" s="16" t="s">
        <v>1230</v>
      </c>
      <c r="L1113" s="16" t="s">
        <v>1230</v>
      </c>
    </row>
    <row r="1114" spans="1:12" ht="12.75" customHeight="1" x14ac:dyDescent="0.2">
      <c r="A1114" s="13"/>
      <c r="B1114" s="59"/>
      <c r="C1114" s="13">
        <v>711211</v>
      </c>
      <c r="D1114" s="14" t="s">
        <v>239</v>
      </c>
      <c r="E1114" s="17">
        <v>64</v>
      </c>
      <c r="F1114" s="17">
        <v>2082</v>
      </c>
      <c r="G1114" s="17">
        <v>2117</v>
      </c>
      <c r="H1114" s="17">
        <v>3222</v>
      </c>
      <c r="I1114" s="16">
        <v>115404597</v>
      </c>
      <c r="J1114" s="17">
        <v>2474</v>
      </c>
      <c r="K1114" s="16">
        <v>46647</v>
      </c>
      <c r="L1114" s="16">
        <v>3588</v>
      </c>
    </row>
    <row r="1115" spans="1:12" ht="12.75" customHeight="1" x14ac:dyDescent="0.2">
      <c r="A1115" s="13"/>
      <c r="B1115" s="59"/>
      <c r="C1115" s="13">
        <v>711212</v>
      </c>
      <c r="D1115" s="14" t="s">
        <v>238</v>
      </c>
      <c r="E1115" s="17">
        <v>12</v>
      </c>
      <c r="F1115" s="17">
        <v>201</v>
      </c>
      <c r="G1115" s="17">
        <v>215</v>
      </c>
      <c r="H1115" s="17">
        <v>256</v>
      </c>
      <c r="I1115" s="16">
        <v>2054280</v>
      </c>
      <c r="J1115" s="17">
        <v>224</v>
      </c>
      <c r="K1115" s="16">
        <v>9171</v>
      </c>
      <c r="L1115" s="16">
        <v>705</v>
      </c>
    </row>
    <row r="1116" spans="1:12" ht="12.75" customHeight="1" x14ac:dyDescent="0.2">
      <c r="A1116" s="13"/>
      <c r="B1116" s="59"/>
      <c r="C1116" s="13">
        <v>711219</v>
      </c>
      <c r="D1116" s="14" t="s">
        <v>237</v>
      </c>
      <c r="E1116" s="17">
        <v>36</v>
      </c>
      <c r="F1116" s="17">
        <v>153</v>
      </c>
      <c r="G1116" s="17">
        <v>154</v>
      </c>
      <c r="H1116" s="17">
        <v>163</v>
      </c>
      <c r="I1116" s="16">
        <v>1313473</v>
      </c>
      <c r="J1116" s="17">
        <v>157</v>
      </c>
      <c r="K1116" s="16">
        <v>8366</v>
      </c>
      <c r="L1116" s="16">
        <v>644</v>
      </c>
    </row>
    <row r="1117" spans="1:12" ht="12.75" customHeight="1" x14ac:dyDescent="0.2">
      <c r="A1117" s="13"/>
      <c r="B1117" s="59"/>
      <c r="C1117" s="13">
        <v>711310</v>
      </c>
      <c r="D1117" s="14" t="s">
        <v>1206</v>
      </c>
      <c r="E1117" s="17">
        <v>67</v>
      </c>
      <c r="F1117" s="17">
        <v>2532</v>
      </c>
      <c r="G1117" s="17">
        <v>2499</v>
      </c>
      <c r="H1117" s="17">
        <v>3554</v>
      </c>
      <c r="I1117" s="16">
        <v>22724564</v>
      </c>
      <c r="J1117" s="17">
        <v>2862</v>
      </c>
      <c r="K1117" s="16">
        <v>7940</v>
      </c>
      <c r="L1117" s="16">
        <v>611</v>
      </c>
    </row>
    <row r="1118" spans="1:12" ht="12.75" customHeight="1" x14ac:dyDescent="0.2">
      <c r="A1118" s="13"/>
      <c r="B1118" s="59"/>
      <c r="C1118" s="13">
        <v>711320</v>
      </c>
      <c r="D1118" s="14" t="s">
        <v>1207</v>
      </c>
      <c r="E1118" s="17">
        <v>88</v>
      </c>
      <c r="F1118" s="17">
        <v>465</v>
      </c>
      <c r="G1118" s="17">
        <v>504</v>
      </c>
      <c r="H1118" s="17">
        <v>628</v>
      </c>
      <c r="I1118" s="16">
        <v>8544556</v>
      </c>
      <c r="J1118" s="17">
        <v>532</v>
      </c>
      <c r="K1118" s="16">
        <v>16061</v>
      </c>
      <c r="L1118" s="16">
        <v>1235</v>
      </c>
    </row>
    <row r="1119" spans="1:12" ht="12.75" customHeight="1" x14ac:dyDescent="0.2">
      <c r="A1119" s="13"/>
      <c r="B1119" s="59"/>
      <c r="C1119" s="13">
        <v>711410</v>
      </c>
      <c r="D1119" s="14" t="s">
        <v>1208</v>
      </c>
      <c r="E1119" s="17">
        <v>66</v>
      </c>
      <c r="F1119" s="17">
        <v>145</v>
      </c>
      <c r="G1119" s="17">
        <v>358</v>
      </c>
      <c r="H1119" s="17">
        <v>221</v>
      </c>
      <c r="I1119" s="16">
        <v>3430127</v>
      </c>
      <c r="J1119" s="17">
        <v>241</v>
      </c>
      <c r="K1119" s="16">
        <v>14233</v>
      </c>
      <c r="L1119" s="16">
        <v>1095</v>
      </c>
    </row>
    <row r="1120" spans="1:12" ht="12.75" customHeight="1" x14ac:dyDescent="0.2">
      <c r="A1120" s="13"/>
      <c r="B1120" s="59"/>
      <c r="C1120" s="13">
        <v>711510</v>
      </c>
      <c r="D1120" s="14" t="s">
        <v>236</v>
      </c>
      <c r="E1120" s="17">
        <v>207</v>
      </c>
      <c r="F1120" s="17">
        <v>552</v>
      </c>
      <c r="G1120" s="17">
        <v>584</v>
      </c>
      <c r="H1120" s="17">
        <v>599</v>
      </c>
      <c r="I1120" s="16">
        <v>7992327</v>
      </c>
      <c r="J1120" s="17">
        <v>578</v>
      </c>
      <c r="K1120" s="16">
        <v>13828</v>
      </c>
      <c r="L1120" s="16">
        <v>1064</v>
      </c>
    </row>
    <row r="1121" spans="1:12" ht="12.75" customHeight="1" x14ac:dyDescent="0.2">
      <c r="A1121" s="13"/>
      <c r="B1121" s="59"/>
      <c r="C1121" s="13"/>
      <c r="D1121" s="14" t="s">
        <v>9</v>
      </c>
      <c r="E1121" s="17">
        <v>16</v>
      </c>
      <c r="F1121" s="17">
        <v>312</v>
      </c>
      <c r="G1121" s="17">
        <v>346</v>
      </c>
      <c r="H1121" s="17">
        <v>438</v>
      </c>
      <c r="I1121" s="16">
        <v>5234293</v>
      </c>
      <c r="J1121" s="17">
        <v>365</v>
      </c>
      <c r="K1121" s="16">
        <v>14341</v>
      </c>
      <c r="L1121" s="16">
        <v>1103</v>
      </c>
    </row>
    <row r="1122" spans="1:12" ht="12.75" customHeight="1" x14ac:dyDescent="0.2">
      <c r="A1122" s="13"/>
      <c r="B1122" s="59">
        <v>712</v>
      </c>
      <c r="C1122" s="13"/>
      <c r="D1122" s="14" t="s">
        <v>84</v>
      </c>
      <c r="E1122" s="17">
        <v>195</v>
      </c>
      <c r="F1122" s="17">
        <v>3208</v>
      </c>
      <c r="G1122" s="17">
        <v>3219</v>
      </c>
      <c r="H1122" s="17">
        <v>3314</v>
      </c>
      <c r="I1122" s="16">
        <v>42291746</v>
      </c>
      <c r="J1122" s="17">
        <v>3247</v>
      </c>
      <c r="K1122" s="16">
        <v>13025</v>
      </c>
      <c r="L1122" s="16">
        <v>1002</v>
      </c>
    </row>
    <row r="1123" spans="1:12" ht="12.75" customHeight="1" x14ac:dyDescent="0.2">
      <c r="A1123" s="13"/>
      <c r="B1123" s="59"/>
      <c r="C1123" s="13">
        <v>712110</v>
      </c>
      <c r="D1123" s="14" t="s">
        <v>235</v>
      </c>
      <c r="E1123" s="17">
        <v>146</v>
      </c>
      <c r="F1123" s="17">
        <v>2229</v>
      </c>
      <c r="G1123" s="17">
        <v>2253</v>
      </c>
      <c r="H1123" s="17">
        <v>2294</v>
      </c>
      <c r="I1123" s="16">
        <v>28101111</v>
      </c>
      <c r="J1123" s="17">
        <v>2259</v>
      </c>
      <c r="K1123" s="16">
        <v>12440</v>
      </c>
      <c r="L1123" s="16">
        <v>957</v>
      </c>
    </row>
    <row r="1124" spans="1:12" ht="12.75" customHeight="1" x14ac:dyDescent="0.2">
      <c r="A1124" s="13"/>
      <c r="B1124" s="59"/>
      <c r="C1124" s="13">
        <v>712120</v>
      </c>
      <c r="D1124" s="14" t="s">
        <v>234</v>
      </c>
      <c r="E1124" s="17">
        <v>7</v>
      </c>
      <c r="F1124" s="17">
        <v>31</v>
      </c>
      <c r="G1124" s="17">
        <v>31</v>
      </c>
      <c r="H1124" s="17">
        <v>41</v>
      </c>
      <c r="I1124" s="16">
        <v>227845</v>
      </c>
      <c r="J1124" s="17">
        <v>34</v>
      </c>
      <c r="K1124" s="16">
        <v>6701</v>
      </c>
      <c r="L1124" s="16">
        <v>515</v>
      </c>
    </row>
    <row r="1125" spans="1:12" ht="12.75" customHeight="1" x14ac:dyDescent="0.2">
      <c r="A1125" s="13"/>
      <c r="B1125" s="59"/>
      <c r="C1125" s="13">
        <v>712130</v>
      </c>
      <c r="D1125" s="14" t="s">
        <v>233</v>
      </c>
      <c r="E1125" s="17">
        <v>27</v>
      </c>
      <c r="F1125" s="17">
        <v>832</v>
      </c>
      <c r="G1125" s="17">
        <v>822</v>
      </c>
      <c r="H1125" s="17">
        <v>861</v>
      </c>
      <c r="I1125" s="16">
        <v>12595699</v>
      </c>
      <c r="J1125" s="17">
        <v>838</v>
      </c>
      <c r="K1125" s="16">
        <v>15031</v>
      </c>
      <c r="L1125" s="16">
        <v>1156</v>
      </c>
    </row>
    <row r="1126" spans="1:12" ht="12.75" customHeight="1" x14ac:dyDescent="0.2">
      <c r="A1126" s="13"/>
      <c r="B1126" s="59"/>
      <c r="C1126" s="13">
        <v>712190</v>
      </c>
      <c r="D1126" s="14" t="s">
        <v>232</v>
      </c>
      <c r="E1126" s="17">
        <v>15</v>
      </c>
      <c r="F1126" s="17">
        <v>116</v>
      </c>
      <c r="G1126" s="17">
        <v>113</v>
      </c>
      <c r="H1126" s="17">
        <v>118</v>
      </c>
      <c r="I1126" s="16">
        <v>1367091</v>
      </c>
      <c r="J1126" s="17">
        <v>116</v>
      </c>
      <c r="K1126" s="16">
        <v>11785</v>
      </c>
      <c r="L1126" s="16">
        <v>907</v>
      </c>
    </row>
    <row r="1127" spans="1:12" ht="12.75" customHeight="1" x14ac:dyDescent="0.2">
      <c r="A1127" s="13"/>
      <c r="B1127" s="59"/>
      <c r="C1127" s="13"/>
      <c r="D1127" s="14" t="s">
        <v>9</v>
      </c>
      <c r="E1127" s="17">
        <v>0</v>
      </c>
      <c r="F1127" s="17">
        <v>0</v>
      </c>
      <c r="G1127" s="17">
        <v>0</v>
      </c>
      <c r="H1127" s="17">
        <v>0</v>
      </c>
      <c r="I1127" s="16">
        <v>0</v>
      </c>
      <c r="J1127" s="17">
        <v>0</v>
      </c>
      <c r="K1127" s="16">
        <v>0</v>
      </c>
      <c r="L1127" s="16">
        <v>0</v>
      </c>
    </row>
    <row r="1128" spans="1:12" ht="12.75" customHeight="1" x14ac:dyDescent="0.2">
      <c r="A1128" s="13"/>
      <c r="B1128" s="59">
        <v>713</v>
      </c>
      <c r="C1128" s="13"/>
      <c r="D1128" s="14" t="s">
        <v>85</v>
      </c>
      <c r="E1128" s="17">
        <v>2091</v>
      </c>
      <c r="F1128" s="17">
        <v>38528</v>
      </c>
      <c r="G1128" s="17">
        <v>39113</v>
      </c>
      <c r="H1128" s="17">
        <v>40020</v>
      </c>
      <c r="I1128" s="16">
        <v>290903323</v>
      </c>
      <c r="J1128" s="17">
        <v>39220</v>
      </c>
      <c r="K1128" s="16">
        <v>7417</v>
      </c>
      <c r="L1128" s="16">
        <v>571</v>
      </c>
    </row>
    <row r="1129" spans="1:12" ht="12.75" customHeight="1" x14ac:dyDescent="0.2">
      <c r="A1129" s="13"/>
      <c r="B1129" s="59"/>
      <c r="C1129" s="13">
        <v>713110</v>
      </c>
      <c r="D1129" s="14" t="s">
        <v>231</v>
      </c>
      <c r="E1129" s="17">
        <v>12</v>
      </c>
      <c r="F1129" s="17">
        <v>417</v>
      </c>
      <c r="G1129" s="17">
        <v>420</v>
      </c>
      <c r="H1129" s="17">
        <v>445</v>
      </c>
      <c r="I1129" s="16">
        <v>5991828</v>
      </c>
      <c r="J1129" s="17">
        <v>427</v>
      </c>
      <c r="K1129" s="16">
        <v>14032</v>
      </c>
      <c r="L1129" s="16">
        <v>1079</v>
      </c>
    </row>
    <row r="1130" spans="1:12" ht="12.75" customHeight="1" x14ac:dyDescent="0.2">
      <c r="A1130" s="13"/>
      <c r="B1130" s="59"/>
      <c r="C1130" s="13">
        <v>713120</v>
      </c>
      <c r="D1130" s="14" t="s">
        <v>230</v>
      </c>
      <c r="E1130" s="17">
        <v>20</v>
      </c>
      <c r="F1130" s="17">
        <v>287</v>
      </c>
      <c r="G1130" s="17">
        <v>306</v>
      </c>
      <c r="H1130" s="17">
        <v>308</v>
      </c>
      <c r="I1130" s="16">
        <v>1981211</v>
      </c>
      <c r="J1130" s="17">
        <v>300</v>
      </c>
      <c r="K1130" s="16">
        <v>6604</v>
      </c>
      <c r="L1130" s="16">
        <v>508</v>
      </c>
    </row>
    <row r="1131" spans="1:12" ht="12.75" customHeight="1" x14ac:dyDescent="0.2">
      <c r="A1131" s="13"/>
      <c r="B1131" s="59"/>
      <c r="C1131" s="13">
        <v>713210</v>
      </c>
      <c r="D1131" s="14" t="s">
        <v>1209</v>
      </c>
      <c r="E1131" s="17">
        <v>8</v>
      </c>
      <c r="F1131" s="17">
        <v>1036</v>
      </c>
      <c r="G1131" s="17">
        <v>1049</v>
      </c>
      <c r="H1131" s="17">
        <v>1059</v>
      </c>
      <c r="I1131" s="16">
        <v>13651928</v>
      </c>
      <c r="J1131" s="17">
        <v>1048</v>
      </c>
      <c r="K1131" s="16">
        <v>13027</v>
      </c>
      <c r="L1131" s="16">
        <v>1002</v>
      </c>
    </row>
    <row r="1132" spans="1:12" ht="12.75" customHeight="1" x14ac:dyDescent="0.2">
      <c r="A1132" s="13"/>
      <c r="B1132" s="59"/>
      <c r="C1132" s="13">
        <v>713290</v>
      </c>
      <c r="D1132" s="14" t="s">
        <v>229</v>
      </c>
      <c r="E1132" s="17">
        <v>20</v>
      </c>
      <c r="F1132" s="17">
        <v>3278</v>
      </c>
      <c r="G1132" s="17">
        <v>3272</v>
      </c>
      <c r="H1132" s="17">
        <v>3280</v>
      </c>
      <c r="I1132" s="16">
        <v>44988200</v>
      </c>
      <c r="J1132" s="17">
        <v>3277</v>
      </c>
      <c r="K1132" s="16">
        <v>13728</v>
      </c>
      <c r="L1132" s="16">
        <v>1056</v>
      </c>
    </row>
    <row r="1133" spans="1:12" ht="12.75" customHeight="1" x14ac:dyDescent="0.2">
      <c r="A1133" s="13"/>
      <c r="B1133" s="59"/>
      <c r="C1133" s="13">
        <v>713910</v>
      </c>
      <c r="D1133" s="14" t="s">
        <v>228</v>
      </c>
      <c r="E1133" s="17">
        <v>184</v>
      </c>
      <c r="F1133" s="17">
        <v>5042</v>
      </c>
      <c r="G1133" s="17">
        <v>5244</v>
      </c>
      <c r="H1133" s="17">
        <v>5733</v>
      </c>
      <c r="I1133" s="16">
        <v>48065624</v>
      </c>
      <c r="J1133" s="17">
        <v>5340</v>
      </c>
      <c r="K1133" s="16">
        <v>9001</v>
      </c>
      <c r="L1133" s="16">
        <v>692</v>
      </c>
    </row>
    <row r="1134" spans="1:12" ht="12.75" customHeight="1" x14ac:dyDescent="0.2">
      <c r="A1134" s="13"/>
      <c r="B1134" s="59"/>
      <c r="C1134" s="13">
        <v>713920</v>
      </c>
      <c r="D1134" s="14" t="s">
        <v>227</v>
      </c>
      <c r="E1134" s="17">
        <v>17</v>
      </c>
      <c r="F1134" s="17">
        <v>4506</v>
      </c>
      <c r="G1134" s="17">
        <v>4442</v>
      </c>
      <c r="H1134" s="17">
        <v>4070</v>
      </c>
      <c r="I1134" s="16">
        <v>27094578</v>
      </c>
      <c r="J1134" s="17">
        <v>4339</v>
      </c>
      <c r="K1134" s="16">
        <v>6244</v>
      </c>
      <c r="L1134" s="16">
        <v>480</v>
      </c>
    </row>
    <row r="1135" spans="1:12" ht="12.75" customHeight="1" x14ac:dyDescent="0.2">
      <c r="A1135" s="13"/>
      <c r="B1135" s="59"/>
      <c r="C1135" s="13">
        <v>713930</v>
      </c>
      <c r="D1135" s="14" t="s">
        <v>226</v>
      </c>
      <c r="E1135" s="17">
        <v>85</v>
      </c>
      <c r="F1135" s="17">
        <v>525</v>
      </c>
      <c r="G1135" s="17">
        <v>519</v>
      </c>
      <c r="H1135" s="17">
        <v>539</v>
      </c>
      <c r="I1135" s="16">
        <v>6055362</v>
      </c>
      <c r="J1135" s="17">
        <v>528</v>
      </c>
      <c r="K1135" s="16">
        <v>11468</v>
      </c>
      <c r="L1135" s="16">
        <v>882</v>
      </c>
    </row>
    <row r="1136" spans="1:12" ht="12.75" customHeight="1" x14ac:dyDescent="0.2">
      <c r="A1136" s="13"/>
      <c r="B1136" s="59"/>
      <c r="C1136" s="13">
        <v>713940</v>
      </c>
      <c r="D1136" s="14" t="s">
        <v>225</v>
      </c>
      <c r="E1136" s="17">
        <v>987</v>
      </c>
      <c r="F1136" s="17">
        <v>15516</v>
      </c>
      <c r="G1136" s="17">
        <v>15585</v>
      </c>
      <c r="H1136" s="17">
        <v>15915</v>
      </c>
      <c r="I1136" s="16">
        <v>82752162</v>
      </c>
      <c r="J1136" s="17">
        <v>15672</v>
      </c>
      <c r="K1136" s="16">
        <v>5280</v>
      </c>
      <c r="L1136" s="16">
        <v>406</v>
      </c>
    </row>
    <row r="1137" spans="1:12" ht="12.75" customHeight="1" x14ac:dyDescent="0.2">
      <c r="A1137" s="13"/>
      <c r="B1137" s="59"/>
      <c r="C1137" s="13">
        <v>713950</v>
      </c>
      <c r="D1137" s="14" t="s">
        <v>224</v>
      </c>
      <c r="E1137" s="17">
        <v>54</v>
      </c>
      <c r="F1137" s="17">
        <v>1862</v>
      </c>
      <c r="G1137" s="17">
        <v>1883</v>
      </c>
      <c r="H1137" s="17">
        <v>1884</v>
      </c>
      <c r="I1137" s="16">
        <v>16271655</v>
      </c>
      <c r="J1137" s="17">
        <v>1876</v>
      </c>
      <c r="K1137" s="16">
        <v>8674</v>
      </c>
      <c r="L1137" s="16">
        <v>667</v>
      </c>
    </row>
    <row r="1138" spans="1:12" ht="12.75" customHeight="1" x14ac:dyDescent="0.2">
      <c r="A1138" s="13"/>
      <c r="B1138" s="59"/>
      <c r="C1138" s="13">
        <v>713990</v>
      </c>
      <c r="D1138" s="14" t="s">
        <v>223</v>
      </c>
      <c r="E1138" s="17">
        <v>704</v>
      </c>
      <c r="F1138" s="17">
        <v>6059</v>
      </c>
      <c r="G1138" s="17">
        <v>6393</v>
      </c>
      <c r="H1138" s="17">
        <v>6787</v>
      </c>
      <c r="I1138" s="16">
        <v>44050775</v>
      </c>
      <c r="J1138" s="17">
        <v>6413</v>
      </c>
      <c r="K1138" s="16">
        <v>6869</v>
      </c>
      <c r="L1138" s="16">
        <v>528</v>
      </c>
    </row>
    <row r="1139" spans="1:12" ht="12.75" customHeight="1" x14ac:dyDescent="0.2">
      <c r="A1139" s="13"/>
      <c r="B1139" s="59"/>
      <c r="C1139" s="13"/>
      <c r="D1139" s="14" t="s">
        <v>9</v>
      </c>
      <c r="E1139" s="17">
        <v>0</v>
      </c>
      <c r="F1139" s="17">
        <v>0</v>
      </c>
      <c r="G1139" s="17">
        <v>0</v>
      </c>
      <c r="H1139" s="17">
        <v>0</v>
      </c>
      <c r="I1139" s="16">
        <v>0</v>
      </c>
      <c r="J1139" s="17">
        <v>0</v>
      </c>
      <c r="K1139" s="16">
        <v>0</v>
      </c>
      <c r="L1139" s="16">
        <v>0</v>
      </c>
    </row>
    <row r="1140" spans="1:12" ht="12.75" customHeight="1" x14ac:dyDescent="0.2">
      <c r="A1140" s="13"/>
      <c r="B1140" s="59"/>
      <c r="C1140" s="13"/>
      <c r="D1140" s="14" t="s">
        <v>222</v>
      </c>
      <c r="E1140" s="17">
        <v>0</v>
      </c>
      <c r="F1140" s="17">
        <v>0</v>
      </c>
      <c r="G1140" s="17">
        <v>0</v>
      </c>
      <c r="H1140" s="17">
        <v>0</v>
      </c>
      <c r="I1140" s="16">
        <v>0</v>
      </c>
      <c r="J1140" s="17">
        <v>0</v>
      </c>
      <c r="K1140" s="16">
        <v>0</v>
      </c>
      <c r="L1140" s="16">
        <v>0</v>
      </c>
    </row>
    <row r="1141" spans="1:12" ht="12.75" customHeight="1" x14ac:dyDescent="0.2">
      <c r="A1141" s="54">
        <v>72</v>
      </c>
      <c r="B1141" s="54"/>
      <c r="C1141" s="54"/>
      <c r="D1141" s="56" t="s">
        <v>86</v>
      </c>
      <c r="E1141" s="57">
        <v>14763</v>
      </c>
      <c r="F1141" s="57">
        <v>273237</v>
      </c>
      <c r="G1141" s="57">
        <v>273177</v>
      </c>
      <c r="H1141" s="57">
        <v>277662</v>
      </c>
      <c r="I1141" s="58">
        <v>2256162361</v>
      </c>
      <c r="J1141" s="57">
        <v>274692</v>
      </c>
      <c r="K1141" s="58">
        <v>8213</v>
      </c>
      <c r="L1141" s="58">
        <v>632</v>
      </c>
    </row>
    <row r="1142" spans="1:12" ht="12.75" customHeight="1" x14ac:dyDescent="0.2">
      <c r="A1142" s="13"/>
      <c r="B1142" s="59">
        <v>721</v>
      </c>
      <c r="C1142" s="13"/>
      <c r="D1142" s="14" t="s">
        <v>87</v>
      </c>
      <c r="E1142" s="17">
        <v>1375</v>
      </c>
      <c r="F1142" s="17">
        <v>30575</v>
      </c>
      <c r="G1142" s="17">
        <v>31006</v>
      </c>
      <c r="H1142" s="17">
        <v>31844</v>
      </c>
      <c r="I1142" s="16">
        <v>329651327</v>
      </c>
      <c r="J1142" s="17">
        <v>31142</v>
      </c>
      <c r="K1142" s="16">
        <v>10585</v>
      </c>
      <c r="L1142" s="16">
        <v>814</v>
      </c>
    </row>
    <row r="1143" spans="1:12" ht="12.75" customHeight="1" x14ac:dyDescent="0.2">
      <c r="A1143" s="13"/>
      <c r="B1143" s="59"/>
      <c r="C1143" s="13">
        <v>721110</v>
      </c>
      <c r="D1143" s="14" t="s">
        <v>1210</v>
      </c>
      <c r="E1143" s="17">
        <v>1052</v>
      </c>
      <c r="F1143" s="17">
        <v>28604</v>
      </c>
      <c r="G1143" s="17">
        <v>28976</v>
      </c>
      <c r="H1143" s="17">
        <v>29743</v>
      </c>
      <c r="I1143" s="16">
        <v>313319497</v>
      </c>
      <c r="J1143" s="17">
        <v>29108</v>
      </c>
      <c r="K1143" s="16">
        <v>10764</v>
      </c>
      <c r="L1143" s="16">
        <v>828</v>
      </c>
    </row>
    <row r="1144" spans="1:12" ht="12.75" customHeight="1" x14ac:dyDescent="0.2">
      <c r="A1144" s="13"/>
      <c r="B1144" s="59"/>
      <c r="C1144" s="13">
        <v>721120</v>
      </c>
      <c r="D1144" s="14" t="s">
        <v>221</v>
      </c>
      <c r="E1144" s="17" t="s">
        <v>1230</v>
      </c>
      <c r="F1144" s="17" t="s">
        <v>1230</v>
      </c>
      <c r="G1144" s="17" t="s">
        <v>1230</v>
      </c>
      <c r="H1144" s="17" t="s">
        <v>1230</v>
      </c>
      <c r="I1144" s="16" t="s">
        <v>1230</v>
      </c>
      <c r="J1144" s="17" t="s">
        <v>1230</v>
      </c>
      <c r="K1144" s="16" t="s">
        <v>1230</v>
      </c>
      <c r="L1144" s="16" t="s">
        <v>1230</v>
      </c>
    </row>
    <row r="1145" spans="1:12" ht="12.75" customHeight="1" x14ac:dyDescent="0.2">
      <c r="A1145" s="13"/>
      <c r="B1145" s="59"/>
      <c r="C1145" s="13">
        <v>721191</v>
      </c>
      <c r="D1145" s="14" t="s">
        <v>1211</v>
      </c>
      <c r="E1145" s="17" t="s">
        <v>1230</v>
      </c>
      <c r="F1145" s="17" t="s">
        <v>1230</v>
      </c>
      <c r="G1145" s="17" t="s">
        <v>1230</v>
      </c>
      <c r="H1145" s="17" t="s">
        <v>1230</v>
      </c>
      <c r="I1145" s="16" t="s">
        <v>1230</v>
      </c>
      <c r="J1145" s="17" t="s">
        <v>1230</v>
      </c>
      <c r="K1145" s="16" t="s">
        <v>1230</v>
      </c>
      <c r="L1145" s="16" t="s">
        <v>1230</v>
      </c>
    </row>
    <row r="1146" spans="1:12" ht="12.75" customHeight="1" x14ac:dyDescent="0.2">
      <c r="A1146" s="13"/>
      <c r="B1146" s="59"/>
      <c r="C1146" s="13">
        <v>721199</v>
      </c>
      <c r="D1146" s="14" t="s">
        <v>220</v>
      </c>
      <c r="E1146" s="17">
        <v>35</v>
      </c>
      <c r="F1146" s="17">
        <v>341</v>
      </c>
      <c r="G1146" s="17">
        <v>344</v>
      </c>
      <c r="H1146" s="17">
        <v>361</v>
      </c>
      <c r="I1146" s="16">
        <v>2901870</v>
      </c>
      <c r="J1146" s="17">
        <v>349</v>
      </c>
      <c r="K1146" s="16">
        <v>8315</v>
      </c>
      <c r="L1146" s="16">
        <v>640</v>
      </c>
    </row>
    <row r="1147" spans="1:12" ht="12.75" customHeight="1" x14ac:dyDescent="0.2">
      <c r="A1147" s="13"/>
      <c r="B1147" s="59"/>
      <c r="C1147" s="13">
        <v>721211</v>
      </c>
      <c r="D1147" s="14" t="s">
        <v>1212</v>
      </c>
      <c r="E1147" s="17">
        <v>158</v>
      </c>
      <c r="F1147" s="17">
        <v>726</v>
      </c>
      <c r="G1147" s="17">
        <v>734</v>
      </c>
      <c r="H1147" s="17">
        <v>738</v>
      </c>
      <c r="I1147" s="16">
        <v>5293109</v>
      </c>
      <c r="J1147" s="17">
        <v>733</v>
      </c>
      <c r="K1147" s="16">
        <v>7221</v>
      </c>
      <c r="L1147" s="16">
        <v>555</v>
      </c>
    </row>
    <row r="1148" spans="1:12" ht="12.75" customHeight="1" x14ac:dyDescent="0.2">
      <c r="A1148" s="13"/>
      <c r="B1148" s="59"/>
      <c r="C1148" s="13">
        <v>721214</v>
      </c>
      <c r="D1148" s="14" t="s">
        <v>1213</v>
      </c>
      <c r="E1148" s="17">
        <v>40</v>
      </c>
      <c r="F1148" s="17">
        <v>460</v>
      </c>
      <c r="G1148" s="17">
        <v>477</v>
      </c>
      <c r="H1148" s="17">
        <v>518</v>
      </c>
      <c r="I1148" s="16">
        <v>4681192</v>
      </c>
      <c r="J1148" s="17">
        <v>485</v>
      </c>
      <c r="K1148" s="16">
        <v>9652</v>
      </c>
      <c r="L1148" s="16">
        <v>742</v>
      </c>
    </row>
    <row r="1149" spans="1:12" ht="12.75" customHeight="1" x14ac:dyDescent="0.2">
      <c r="A1149" s="13"/>
      <c r="B1149" s="59"/>
      <c r="C1149" s="13">
        <v>721310</v>
      </c>
      <c r="D1149" s="14" t="s">
        <v>1214</v>
      </c>
      <c r="E1149" s="17">
        <v>43</v>
      </c>
      <c r="F1149" s="17">
        <v>234</v>
      </c>
      <c r="G1149" s="17">
        <v>245</v>
      </c>
      <c r="H1149" s="17">
        <v>244</v>
      </c>
      <c r="I1149" s="16">
        <v>1969136</v>
      </c>
      <c r="J1149" s="17">
        <v>241</v>
      </c>
      <c r="K1149" s="16">
        <v>8171</v>
      </c>
      <c r="L1149" s="16">
        <v>629</v>
      </c>
    </row>
    <row r="1150" spans="1:12" ht="12.75" customHeight="1" x14ac:dyDescent="0.2">
      <c r="A1150" s="13"/>
      <c r="B1150" s="59"/>
      <c r="C1150" s="13"/>
      <c r="D1150" s="14" t="s">
        <v>9</v>
      </c>
      <c r="E1150" s="17">
        <v>47</v>
      </c>
      <c r="F1150" s="17">
        <v>210</v>
      </c>
      <c r="G1150" s="17">
        <v>230</v>
      </c>
      <c r="H1150" s="17">
        <v>240</v>
      </c>
      <c r="I1150" s="16">
        <v>1486523</v>
      </c>
      <c r="J1150" s="17">
        <v>227</v>
      </c>
      <c r="K1150" s="16">
        <v>6549</v>
      </c>
      <c r="L1150" s="16">
        <v>504</v>
      </c>
    </row>
    <row r="1151" spans="1:12" ht="12.75" customHeight="1" x14ac:dyDescent="0.2">
      <c r="A1151" s="13"/>
      <c r="B1151" s="59">
        <v>722</v>
      </c>
      <c r="C1151" s="13"/>
      <c r="D1151" s="14" t="s">
        <v>88</v>
      </c>
      <c r="E1151" s="17">
        <v>13388</v>
      </c>
      <c r="F1151" s="17">
        <v>242662</v>
      </c>
      <c r="G1151" s="17">
        <v>242171</v>
      </c>
      <c r="H1151" s="17">
        <v>245818</v>
      </c>
      <c r="I1151" s="16">
        <v>1926511034</v>
      </c>
      <c r="J1151" s="17">
        <v>243550</v>
      </c>
      <c r="K1151" s="16">
        <v>7910</v>
      </c>
      <c r="L1151" s="16">
        <v>608</v>
      </c>
    </row>
    <row r="1152" spans="1:12" ht="12.75" customHeight="1" x14ac:dyDescent="0.2">
      <c r="A1152" s="13"/>
      <c r="B1152" s="59"/>
      <c r="C1152" s="13">
        <v>722310</v>
      </c>
      <c r="D1152" s="14" t="s">
        <v>219</v>
      </c>
      <c r="E1152" s="17">
        <v>196</v>
      </c>
      <c r="F1152" s="17">
        <v>10384</v>
      </c>
      <c r="G1152" s="17">
        <v>10200</v>
      </c>
      <c r="H1152" s="17">
        <v>11029</v>
      </c>
      <c r="I1152" s="16">
        <v>126200854</v>
      </c>
      <c r="J1152" s="17">
        <v>10538</v>
      </c>
      <c r="K1152" s="16">
        <v>11976</v>
      </c>
      <c r="L1152" s="16">
        <v>921</v>
      </c>
    </row>
    <row r="1153" spans="1:12" ht="12.75" customHeight="1" x14ac:dyDescent="0.2">
      <c r="A1153" s="13"/>
      <c r="B1153" s="59"/>
      <c r="C1153" s="13">
        <v>722320</v>
      </c>
      <c r="D1153" s="14" t="s">
        <v>218</v>
      </c>
      <c r="E1153" s="17">
        <v>285</v>
      </c>
      <c r="F1153" s="17">
        <v>3650</v>
      </c>
      <c r="G1153" s="17">
        <v>3746</v>
      </c>
      <c r="H1153" s="17">
        <v>3885</v>
      </c>
      <c r="I1153" s="16">
        <v>33347048</v>
      </c>
      <c r="J1153" s="17">
        <v>3760</v>
      </c>
      <c r="K1153" s="16">
        <v>8869</v>
      </c>
      <c r="L1153" s="16">
        <v>682</v>
      </c>
    </row>
    <row r="1154" spans="1:12" ht="12.75" customHeight="1" x14ac:dyDescent="0.2">
      <c r="A1154" s="13"/>
      <c r="B1154" s="59"/>
      <c r="C1154" s="13">
        <v>722330</v>
      </c>
      <c r="D1154" s="14" t="s">
        <v>217</v>
      </c>
      <c r="E1154" s="17">
        <v>353</v>
      </c>
      <c r="F1154" s="17">
        <v>1334</v>
      </c>
      <c r="G1154" s="17">
        <v>1377</v>
      </c>
      <c r="H1154" s="17">
        <v>1476</v>
      </c>
      <c r="I1154" s="16">
        <v>9478551</v>
      </c>
      <c r="J1154" s="17">
        <v>1396</v>
      </c>
      <c r="K1154" s="16">
        <v>6790</v>
      </c>
      <c r="L1154" s="16">
        <v>522</v>
      </c>
    </row>
    <row r="1155" spans="1:12" ht="12.75" customHeight="1" x14ac:dyDescent="0.2">
      <c r="A1155" s="13"/>
      <c r="B1155" s="59"/>
      <c r="C1155" s="13">
        <v>722410</v>
      </c>
      <c r="D1155" s="14" t="s">
        <v>1215</v>
      </c>
      <c r="E1155" s="17">
        <v>962</v>
      </c>
      <c r="F1155" s="17">
        <v>9263</v>
      </c>
      <c r="G1155" s="17">
        <v>9288</v>
      </c>
      <c r="H1155" s="17">
        <v>9465</v>
      </c>
      <c r="I1155" s="16">
        <v>72008268</v>
      </c>
      <c r="J1155" s="17">
        <v>9339</v>
      </c>
      <c r="K1155" s="16">
        <v>7710</v>
      </c>
      <c r="L1155" s="16">
        <v>593</v>
      </c>
    </row>
    <row r="1156" spans="1:12" ht="12.75" customHeight="1" x14ac:dyDescent="0.2">
      <c r="A1156" s="13"/>
      <c r="B1156" s="59"/>
      <c r="C1156" s="13">
        <v>722511</v>
      </c>
      <c r="D1156" s="14" t="s">
        <v>216</v>
      </c>
      <c r="E1156" s="17">
        <v>6293</v>
      </c>
      <c r="F1156" s="17">
        <v>105614</v>
      </c>
      <c r="G1156" s="17">
        <v>105551</v>
      </c>
      <c r="H1156" s="17">
        <v>107025</v>
      </c>
      <c r="I1156" s="16">
        <v>927387954</v>
      </c>
      <c r="J1156" s="17">
        <v>106063</v>
      </c>
      <c r="K1156" s="16">
        <v>8744</v>
      </c>
      <c r="L1156" s="16">
        <v>673</v>
      </c>
    </row>
    <row r="1157" spans="1:12" ht="12.75" customHeight="1" x14ac:dyDescent="0.2">
      <c r="A1157" s="13"/>
      <c r="B1157" s="59"/>
      <c r="C1157" s="13">
        <v>722513</v>
      </c>
      <c r="D1157" s="14" t="s">
        <v>215</v>
      </c>
      <c r="E1157" s="17">
        <v>3143</v>
      </c>
      <c r="F1157" s="17">
        <v>82783</v>
      </c>
      <c r="G1157" s="17">
        <v>82832</v>
      </c>
      <c r="H1157" s="17">
        <v>83487</v>
      </c>
      <c r="I1157" s="16">
        <v>553829918</v>
      </c>
      <c r="J1157" s="17">
        <v>83034</v>
      </c>
      <c r="K1157" s="16">
        <v>6670</v>
      </c>
      <c r="L1157" s="16">
        <v>513</v>
      </c>
    </row>
    <row r="1158" spans="1:12" ht="12.75" customHeight="1" x14ac:dyDescent="0.2">
      <c r="A1158" s="13"/>
      <c r="B1158" s="59"/>
      <c r="C1158" s="13">
        <v>722514</v>
      </c>
      <c r="D1158" s="14" t="s">
        <v>214</v>
      </c>
      <c r="E1158" s="17">
        <v>52</v>
      </c>
      <c r="F1158" s="17">
        <v>698</v>
      </c>
      <c r="G1158" s="17">
        <v>697</v>
      </c>
      <c r="H1158" s="17">
        <v>710</v>
      </c>
      <c r="I1158" s="16">
        <v>5669197</v>
      </c>
      <c r="J1158" s="17">
        <v>702</v>
      </c>
      <c r="K1158" s="16">
        <v>8076</v>
      </c>
      <c r="L1158" s="16">
        <v>621</v>
      </c>
    </row>
    <row r="1159" spans="1:12" ht="12.75" customHeight="1" x14ac:dyDescent="0.2">
      <c r="A1159" s="13"/>
      <c r="B1159" s="59"/>
      <c r="C1159" s="13">
        <v>722515</v>
      </c>
      <c r="D1159" s="14" t="s">
        <v>213</v>
      </c>
      <c r="E1159" s="17">
        <v>2104</v>
      </c>
      <c r="F1159" s="17">
        <v>28936</v>
      </c>
      <c r="G1159" s="17">
        <v>28480</v>
      </c>
      <c r="H1159" s="17">
        <v>28741</v>
      </c>
      <c r="I1159" s="16">
        <v>198589244</v>
      </c>
      <c r="J1159" s="17">
        <v>28719</v>
      </c>
      <c r="K1159" s="16">
        <v>6915</v>
      </c>
      <c r="L1159" s="16">
        <v>532</v>
      </c>
    </row>
    <row r="1160" spans="1:12" ht="12.75" customHeight="1" x14ac:dyDescent="0.2">
      <c r="A1160" s="13"/>
      <c r="B1160" s="59"/>
      <c r="C1160" s="13"/>
      <c r="D1160" s="14" t="s">
        <v>9</v>
      </c>
      <c r="E1160" s="17">
        <v>0</v>
      </c>
      <c r="F1160" s="17">
        <v>0</v>
      </c>
      <c r="G1160" s="17">
        <v>0</v>
      </c>
      <c r="H1160" s="17">
        <v>0</v>
      </c>
      <c r="I1160" s="16">
        <v>0</v>
      </c>
      <c r="J1160" s="17">
        <v>0</v>
      </c>
      <c r="K1160" s="16">
        <v>0</v>
      </c>
      <c r="L1160" s="16">
        <v>0</v>
      </c>
    </row>
    <row r="1161" spans="1:12" ht="12.75" customHeight="1" x14ac:dyDescent="0.2">
      <c r="A1161" s="13"/>
      <c r="B1161" s="59"/>
      <c r="C1161" s="13"/>
      <c r="D1161" s="14" t="s">
        <v>212</v>
      </c>
      <c r="E1161" s="17">
        <v>0</v>
      </c>
      <c r="F1161" s="17">
        <v>0</v>
      </c>
      <c r="G1161" s="17">
        <v>0</v>
      </c>
      <c r="H1161" s="17">
        <v>0</v>
      </c>
      <c r="I1161" s="16">
        <v>0</v>
      </c>
      <c r="J1161" s="17">
        <v>0</v>
      </c>
      <c r="K1161" s="16">
        <v>0</v>
      </c>
      <c r="L1161" s="16">
        <v>0</v>
      </c>
    </row>
    <row r="1162" spans="1:12" ht="12.75" customHeight="1" x14ac:dyDescent="0.2">
      <c r="A1162" s="54">
        <v>81</v>
      </c>
      <c r="B1162" s="54"/>
      <c r="C1162" s="54"/>
      <c r="D1162" s="56" t="s">
        <v>157</v>
      </c>
      <c r="E1162" s="57">
        <v>18890</v>
      </c>
      <c r="F1162" s="57">
        <v>102158</v>
      </c>
      <c r="G1162" s="57">
        <v>103347</v>
      </c>
      <c r="H1162" s="57">
        <v>104132</v>
      </c>
      <c r="I1162" s="58">
        <v>1465220119</v>
      </c>
      <c r="J1162" s="57">
        <v>103212</v>
      </c>
      <c r="K1162" s="58">
        <v>14196</v>
      </c>
      <c r="L1162" s="58">
        <v>1092</v>
      </c>
    </row>
    <row r="1163" spans="1:12" ht="12.75" customHeight="1" x14ac:dyDescent="0.2">
      <c r="A1163" s="13"/>
      <c r="B1163" s="59">
        <v>811</v>
      </c>
      <c r="C1163" s="13"/>
      <c r="D1163" s="14" t="s">
        <v>90</v>
      </c>
      <c r="E1163" s="17">
        <v>3985</v>
      </c>
      <c r="F1163" s="17">
        <v>27833</v>
      </c>
      <c r="G1163" s="17">
        <v>28212</v>
      </c>
      <c r="H1163" s="17">
        <v>28635</v>
      </c>
      <c r="I1163" s="16">
        <v>475225900</v>
      </c>
      <c r="J1163" s="17">
        <v>28227</v>
      </c>
      <c r="K1163" s="16">
        <v>16836</v>
      </c>
      <c r="L1163" s="16">
        <v>1295</v>
      </c>
    </row>
    <row r="1164" spans="1:12" ht="12.75" customHeight="1" x14ac:dyDescent="0.2">
      <c r="A1164" s="13"/>
      <c r="B1164" s="59"/>
      <c r="C1164" s="13">
        <v>811111</v>
      </c>
      <c r="D1164" s="14" t="s">
        <v>211</v>
      </c>
      <c r="E1164" s="17">
        <v>1609</v>
      </c>
      <c r="F1164" s="17">
        <v>8226</v>
      </c>
      <c r="G1164" s="17">
        <v>8331</v>
      </c>
      <c r="H1164" s="17">
        <v>8338</v>
      </c>
      <c r="I1164" s="16">
        <v>134831885</v>
      </c>
      <c r="J1164" s="17">
        <v>8298</v>
      </c>
      <c r="K1164" s="16">
        <v>16249</v>
      </c>
      <c r="L1164" s="16">
        <v>1250</v>
      </c>
    </row>
    <row r="1165" spans="1:12" ht="12.75" customHeight="1" x14ac:dyDescent="0.2">
      <c r="A1165" s="13"/>
      <c r="B1165" s="59"/>
      <c r="C1165" s="13">
        <v>811114</v>
      </c>
      <c r="D1165" s="14" t="s">
        <v>1216</v>
      </c>
      <c r="E1165" s="17">
        <v>184</v>
      </c>
      <c r="F1165" s="17">
        <v>923</v>
      </c>
      <c r="G1165" s="17">
        <v>938</v>
      </c>
      <c r="H1165" s="17">
        <v>951</v>
      </c>
      <c r="I1165" s="16">
        <v>13095164</v>
      </c>
      <c r="J1165" s="17">
        <v>937</v>
      </c>
      <c r="K1165" s="16">
        <v>13976</v>
      </c>
      <c r="L1165" s="16">
        <v>1075</v>
      </c>
    </row>
    <row r="1166" spans="1:12" ht="12.75" customHeight="1" x14ac:dyDescent="0.2">
      <c r="A1166" s="13"/>
      <c r="B1166" s="59"/>
      <c r="C1166" s="13">
        <v>811121</v>
      </c>
      <c r="D1166" s="14" t="s">
        <v>1217</v>
      </c>
      <c r="E1166" s="17">
        <v>540</v>
      </c>
      <c r="F1166" s="17">
        <v>5516</v>
      </c>
      <c r="G1166" s="17">
        <v>5614</v>
      </c>
      <c r="H1166" s="17">
        <v>5607</v>
      </c>
      <c r="I1166" s="16">
        <v>108862466</v>
      </c>
      <c r="J1166" s="17">
        <v>5579</v>
      </c>
      <c r="K1166" s="16">
        <v>19513</v>
      </c>
      <c r="L1166" s="16">
        <v>1501</v>
      </c>
    </row>
    <row r="1167" spans="1:12" ht="12.75" customHeight="1" x14ac:dyDescent="0.2">
      <c r="A1167" s="13"/>
      <c r="B1167" s="59"/>
      <c r="C1167" s="13">
        <v>811122</v>
      </c>
      <c r="D1167" s="14" t="s">
        <v>210</v>
      </c>
      <c r="E1167" s="17">
        <v>189</v>
      </c>
      <c r="F1167" s="17">
        <v>1073</v>
      </c>
      <c r="G1167" s="17">
        <v>1076</v>
      </c>
      <c r="H1167" s="17">
        <v>1109</v>
      </c>
      <c r="I1167" s="16">
        <v>14827462</v>
      </c>
      <c r="J1167" s="17">
        <v>1086</v>
      </c>
      <c r="K1167" s="16">
        <v>13653</v>
      </c>
      <c r="L1167" s="16">
        <v>1050</v>
      </c>
    </row>
    <row r="1168" spans="1:12" ht="12.75" customHeight="1" x14ac:dyDescent="0.2">
      <c r="A1168" s="13"/>
      <c r="B1168" s="59"/>
      <c r="C1168" s="13">
        <v>811191</v>
      </c>
      <c r="D1168" s="14" t="s">
        <v>209</v>
      </c>
      <c r="E1168" s="17">
        <v>63</v>
      </c>
      <c r="F1168" s="17">
        <v>1728</v>
      </c>
      <c r="G1168" s="17">
        <v>1740</v>
      </c>
      <c r="H1168" s="17">
        <v>1784</v>
      </c>
      <c r="I1168" s="16">
        <v>16230303</v>
      </c>
      <c r="J1168" s="17">
        <v>1751</v>
      </c>
      <c r="K1168" s="16">
        <v>9269</v>
      </c>
      <c r="L1168" s="16">
        <v>713</v>
      </c>
    </row>
    <row r="1169" spans="1:12" ht="12.75" customHeight="1" x14ac:dyDescent="0.2">
      <c r="A1169" s="13"/>
      <c r="B1169" s="59"/>
      <c r="C1169" s="13">
        <v>811192</v>
      </c>
      <c r="D1169" s="14" t="s">
        <v>208</v>
      </c>
      <c r="E1169" s="17">
        <v>317</v>
      </c>
      <c r="F1169" s="17">
        <v>2446</v>
      </c>
      <c r="G1169" s="17">
        <v>2534</v>
      </c>
      <c r="H1169" s="17">
        <v>2591</v>
      </c>
      <c r="I1169" s="16">
        <v>21319116</v>
      </c>
      <c r="J1169" s="17">
        <v>2524</v>
      </c>
      <c r="K1169" s="16">
        <v>8447</v>
      </c>
      <c r="L1169" s="16">
        <v>650</v>
      </c>
    </row>
    <row r="1170" spans="1:12" ht="12.75" customHeight="1" x14ac:dyDescent="0.2">
      <c r="A1170" s="13"/>
      <c r="B1170" s="59"/>
      <c r="C1170" s="13">
        <v>811198</v>
      </c>
      <c r="D1170" s="14" t="s">
        <v>207</v>
      </c>
      <c r="E1170" s="17">
        <v>51</v>
      </c>
      <c r="F1170" s="17">
        <v>498</v>
      </c>
      <c r="G1170" s="17">
        <v>500</v>
      </c>
      <c r="H1170" s="17">
        <v>508</v>
      </c>
      <c r="I1170" s="16">
        <v>6462316</v>
      </c>
      <c r="J1170" s="17">
        <v>502</v>
      </c>
      <c r="K1170" s="16">
        <v>12873</v>
      </c>
      <c r="L1170" s="16">
        <v>990</v>
      </c>
    </row>
    <row r="1171" spans="1:12" ht="12.75" customHeight="1" x14ac:dyDescent="0.2">
      <c r="A1171" s="13"/>
      <c r="B1171" s="59"/>
      <c r="C1171" s="13">
        <v>811210</v>
      </c>
      <c r="D1171" s="14" t="s">
        <v>1218</v>
      </c>
      <c r="E1171" s="17">
        <v>164</v>
      </c>
      <c r="F1171" s="17">
        <v>1117</v>
      </c>
      <c r="G1171" s="17">
        <v>1109</v>
      </c>
      <c r="H1171" s="17">
        <v>1102</v>
      </c>
      <c r="I1171" s="16">
        <v>31235436</v>
      </c>
      <c r="J1171" s="17">
        <v>1109</v>
      </c>
      <c r="K1171" s="16">
        <v>28165</v>
      </c>
      <c r="L1171" s="16">
        <v>2167</v>
      </c>
    </row>
    <row r="1172" spans="1:12" ht="12.75" customHeight="1" x14ac:dyDescent="0.2">
      <c r="A1172" s="13"/>
      <c r="B1172" s="59"/>
      <c r="C1172" s="13">
        <v>811310</v>
      </c>
      <c r="D1172" s="14" t="s">
        <v>1219</v>
      </c>
      <c r="E1172" s="17">
        <v>454</v>
      </c>
      <c r="F1172" s="17">
        <v>3913</v>
      </c>
      <c r="G1172" s="17">
        <v>3981</v>
      </c>
      <c r="H1172" s="17">
        <v>4224</v>
      </c>
      <c r="I1172" s="16">
        <v>96070473</v>
      </c>
      <c r="J1172" s="17">
        <v>4039</v>
      </c>
      <c r="K1172" s="16">
        <v>23786</v>
      </c>
      <c r="L1172" s="16">
        <v>1830</v>
      </c>
    </row>
    <row r="1173" spans="1:12" ht="12.75" customHeight="1" x14ac:dyDescent="0.2">
      <c r="A1173" s="13"/>
      <c r="B1173" s="59"/>
      <c r="C1173" s="13">
        <v>811411</v>
      </c>
      <c r="D1173" s="14" t="s">
        <v>1220</v>
      </c>
      <c r="E1173" s="17">
        <v>26</v>
      </c>
      <c r="F1173" s="17">
        <v>81</v>
      </c>
      <c r="G1173" s="17">
        <v>79</v>
      </c>
      <c r="H1173" s="17">
        <v>83</v>
      </c>
      <c r="I1173" s="16">
        <v>1027895</v>
      </c>
      <c r="J1173" s="17">
        <v>81</v>
      </c>
      <c r="K1173" s="16">
        <v>12690</v>
      </c>
      <c r="L1173" s="16">
        <v>976</v>
      </c>
    </row>
    <row r="1174" spans="1:12" ht="12.75" customHeight="1" x14ac:dyDescent="0.2">
      <c r="A1174" s="13"/>
      <c r="B1174" s="59"/>
      <c r="C1174" s="13">
        <v>811412</v>
      </c>
      <c r="D1174" s="14" t="s">
        <v>206</v>
      </c>
      <c r="E1174" s="17">
        <v>52</v>
      </c>
      <c r="F1174" s="17">
        <v>652</v>
      </c>
      <c r="G1174" s="17">
        <v>632</v>
      </c>
      <c r="H1174" s="17">
        <v>633</v>
      </c>
      <c r="I1174" s="16">
        <v>9013416</v>
      </c>
      <c r="J1174" s="17">
        <v>639</v>
      </c>
      <c r="K1174" s="16">
        <v>14106</v>
      </c>
      <c r="L1174" s="16">
        <v>1085</v>
      </c>
    </row>
    <row r="1175" spans="1:12" ht="12.75" customHeight="1" x14ac:dyDescent="0.2">
      <c r="A1175" s="13"/>
      <c r="B1175" s="59"/>
      <c r="C1175" s="13">
        <v>811420</v>
      </c>
      <c r="D1175" s="14" t="s">
        <v>205</v>
      </c>
      <c r="E1175" s="17">
        <v>59</v>
      </c>
      <c r="F1175" s="17">
        <v>268</v>
      </c>
      <c r="G1175" s="17">
        <v>274</v>
      </c>
      <c r="H1175" s="17">
        <v>273</v>
      </c>
      <c r="I1175" s="16">
        <v>3172984</v>
      </c>
      <c r="J1175" s="17">
        <v>272</v>
      </c>
      <c r="K1175" s="16">
        <v>11665</v>
      </c>
      <c r="L1175" s="16">
        <v>897</v>
      </c>
    </row>
    <row r="1176" spans="1:12" ht="12.75" customHeight="1" x14ac:dyDescent="0.2">
      <c r="A1176" s="13"/>
      <c r="B1176" s="59"/>
      <c r="C1176" s="13">
        <v>811430</v>
      </c>
      <c r="D1176" s="14" t="s">
        <v>204</v>
      </c>
      <c r="E1176" s="17">
        <v>5</v>
      </c>
      <c r="F1176" s="17">
        <v>19</v>
      </c>
      <c r="G1176" s="17">
        <v>19</v>
      </c>
      <c r="H1176" s="17">
        <v>18</v>
      </c>
      <c r="I1176" s="16">
        <v>149006</v>
      </c>
      <c r="J1176" s="17">
        <v>19</v>
      </c>
      <c r="K1176" s="16">
        <v>7842</v>
      </c>
      <c r="L1176" s="16">
        <v>603</v>
      </c>
    </row>
    <row r="1177" spans="1:12" ht="12.75" customHeight="1" x14ac:dyDescent="0.2">
      <c r="A1177" s="13"/>
      <c r="B1177" s="59"/>
      <c r="C1177" s="13">
        <v>811490</v>
      </c>
      <c r="D1177" s="14" t="s">
        <v>1221</v>
      </c>
      <c r="E1177" s="17">
        <v>272</v>
      </c>
      <c r="F1177" s="17">
        <v>1373</v>
      </c>
      <c r="G1177" s="17">
        <v>1385</v>
      </c>
      <c r="H1177" s="17">
        <v>1414</v>
      </c>
      <c r="I1177" s="16">
        <v>18927978</v>
      </c>
      <c r="J1177" s="17">
        <v>1391</v>
      </c>
      <c r="K1177" s="16">
        <v>13607</v>
      </c>
      <c r="L1177" s="16">
        <v>1047</v>
      </c>
    </row>
    <row r="1178" spans="1:12" ht="12.75" customHeight="1" x14ac:dyDescent="0.2">
      <c r="A1178" s="13"/>
      <c r="B1178" s="59"/>
      <c r="C1178" s="13"/>
      <c r="D1178" s="14" t="s">
        <v>9</v>
      </c>
      <c r="E1178" s="17">
        <v>0</v>
      </c>
      <c r="F1178" s="17">
        <v>0</v>
      </c>
      <c r="G1178" s="17">
        <v>0</v>
      </c>
      <c r="H1178" s="17">
        <v>0</v>
      </c>
      <c r="I1178" s="16">
        <v>0</v>
      </c>
      <c r="J1178" s="17">
        <v>0</v>
      </c>
      <c r="K1178" s="16">
        <v>0</v>
      </c>
      <c r="L1178" s="16">
        <v>0</v>
      </c>
    </row>
    <row r="1179" spans="1:12" ht="12.75" customHeight="1" x14ac:dyDescent="0.2">
      <c r="A1179" s="13"/>
      <c r="B1179" s="59">
        <v>812</v>
      </c>
      <c r="C1179" s="13"/>
      <c r="D1179" s="14" t="s">
        <v>91</v>
      </c>
      <c r="E1179" s="17">
        <v>4503</v>
      </c>
      <c r="F1179" s="17">
        <v>31794</v>
      </c>
      <c r="G1179" s="17">
        <v>31895</v>
      </c>
      <c r="H1179" s="17">
        <v>32207</v>
      </c>
      <c r="I1179" s="16">
        <v>326686589</v>
      </c>
      <c r="J1179" s="17">
        <v>31965</v>
      </c>
      <c r="K1179" s="16">
        <v>10220</v>
      </c>
      <c r="L1179" s="16">
        <v>786</v>
      </c>
    </row>
    <row r="1180" spans="1:12" ht="12.75" customHeight="1" x14ac:dyDescent="0.2">
      <c r="A1180" s="13"/>
      <c r="B1180" s="59"/>
      <c r="C1180" s="13">
        <v>812111</v>
      </c>
      <c r="D1180" s="14" t="s">
        <v>203</v>
      </c>
      <c r="E1180" s="17">
        <v>95</v>
      </c>
      <c r="F1180" s="17">
        <v>942</v>
      </c>
      <c r="G1180" s="17">
        <v>939</v>
      </c>
      <c r="H1180" s="17">
        <v>949</v>
      </c>
      <c r="I1180" s="16">
        <v>10253648</v>
      </c>
      <c r="J1180" s="17">
        <v>943</v>
      </c>
      <c r="K1180" s="16">
        <v>10873</v>
      </c>
      <c r="L1180" s="16">
        <v>836</v>
      </c>
    </row>
    <row r="1181" spans="1:12" ht="12.75" customHeight="1" x14ac:dyDescent="0.2">
      <c r="A1181" s="13"/>
      <c r="B1181" s="59"/>
      <c r="C1181" s="13">
        <v>812112</v>
      </c>
      <c r="D1181" s="14" t="s">
        <v>202</v>
      </c>
      <c r="E1181" s="17">
        <v>1343</v>
      </c>
      <c r="F1181" s="17">
        <v>8435</v>
      </c>
      <c r="G1181" s="17">
        <v>8538</v>
      </c>
      <c r="H1181" s="17">
        <v>8588</v>
      </c>
      <c r="I1181" s="16">
        <v>80910954</v>
      </c>
      <c r="J1181" s="17">
        <v>8520</v>
      </c>
      <c r="K1181" s="16">
        <v>9497</v>
      </c>
      <c r="L1181" s="16">
        <v>731</v>
      </c>
    </row>
    <row r="1182" spans="1:12" ht="12.75" customHeight="1" x14ac:dyDescent="0.2">
      <c r="A1182" s="13"/>
      <c r="B1182" s="59"/>
      <c r="C1182" s="13">
        <v>812113</v>
      </c>
      <c r="D1182" s="14" t="s">
        <v>201</v>
      </c>
      <c r="E1182" s="17">
        <v>1167</v>
      </c>
      <c r="F1182" s="17">
        <v>5075</v>
      </c>
      <c r="G1182" s="17">
        <v>4961</v>
      </c>
      <c r="H1182" s="17">
        <v>5107</v>
      </c>
      <c r="I1182" s="16">
        <v>34723730</v>
      </c>
      <c r="J1182" s="17">
        <v>5048</v>
      </c>
      <c r="K1182" s="16">
        <v>6879</v>
      </c>
      <c r="L1182" s="16">
        <v>529</v>
      </c>
    </row>
    <row r="1183" spans="1:12" ht="12.75" customHeight="1" x14ac:dyDescent="0.2">
      <c r="A1183" s="13"/>
      <c r="B1183" s="59"/>
      <c r="C1183" s="13">
        <v>812191</v>
      </c>
      <c r="D1183" s="14" t="s">
        <v>200</v>
      </c>
      <c r="E1183" s="17">
        <v>42</v>
      </c>
      <c r="F1183" s="17">
        <v>195</v>
      </c>
      <c r="G1183" s="17">
        <v>191</v>
      </c>
      <c r="H1183" s="17">
        <v>190</v>
      </c>
      <c r="I1183" s="16">
        <v>1661192</v>
      </c>
      <c r="J1183" s="17">
        <v>192</v>
      </c>
      <c r="K1183" s="16">
        <v>8652</v>
      </c>
      <c r="L1183" s="16">
        <v>666</v>
      </c>
    </row>
    <row r="1184" spans="1:12" ht="12.75" customHeight="1" x14ac:dyDescent="0.2">
      <c r="A1184" s="13"/>
      <c r="B1184" s="59"/>
      <c r="C1184" s="13">
        <v>812199</v>
      </c>
      <c r="D1184" s="14" t="s">
        <v>199</v>
      </c>
      <c r="E1184" s="17">
        <v>233</v>
      </c>
      <c r="F1184" s="17">
        <v>2056</v>
      </c>
      <c r="G1184" s="17">
        <v>2036</v>
      </c>
      <c r="H1184" s="17">
        <v>2067</v>
      </c>
      <c r="I1184" s="16">
        <v>19165039</v>
      </c>
      <c r="J1184" s="17">
        <v>2053</v>
      </c>
      <c r="K1184" s="16">
        <v>9335</v>
      </c>
      <c r="L1184" s="16">
        <v>718</v>
      </c>
    </row>
    <row r="1185" spans="1:12" ht="12.75" customHeight="1" x14ac:dyDescent="0.2">
      <c r="A1185" s="13"/>
      <c r="B1185" s="59"/>
      <c r="C1185" s="13">
        <v>812210</v>
      </c>
      <c r="D1185" s="14" t="s">
        <v>198</v>
      </c>
      <c r="E1185" s="17">
        <v>105</v>
      </c>
      <c r="F1185" s="17">
        <v>1367</v>
      </c>
      <c r="G1185" s="17">
        <v>1369</v>
      </c>
      <c r="H1185" s="17">
        <v>1351</v>
      </c>
      <c r="I1185" s="16">
        <v>19191462</v>
      </c>
      <c r="J1185" s="17">
        <v>1362</v>
      </c>
      <c r="K1185" s="16">
        <v>14091</v>
      </c>
      <c r="L1185" s="16">
        <v>1084</v>
      </c>
    </row>
    <row r="1186" spans="1:12" ht="12.75" customHeight="1" x14ac:dyDescent="0.2">
      <c r="A1186" s="13"/>
      <c r="B1186" s="59"/>
      <c r="C1186" s="13">
        <v>812220</v>
      </c>
      <c r="D1186" s="14" t="s">
        <v>197</v>
      </c>
      <c r="E1186" s="17">
        <v>70</v>
      </c>
      <c r="F1186" s="17">
        <v>459</v>
      </c>
      <c r="G1186" s="17">
        <v>462</v>
      </c>
      <c r="H1186" s="17">
        <v>462</v>
      </c>
      <c r="I1186" s="16">
        <v>5668523</v>
      </c>
      <c r="J1186" s="17">
        <v>461</v>
      </c>
      <c r="K1186" s="16">
        <v>12296</v>
      </c>
      <c r="L1186" s="16">
        <v>946</v>
      </c>
    </row>
    <row r="1187" spans="1:12" ht="12.75" customHeight="1" x14ac:dyDescent="0.2">
      <c r="A1187" s="13"/>
      <c r="B1187" s="59"/>
      <c r="C1187" s="13">
        <v>812310</v>
      </c>
      <c r="D1187" s="14" t="s">
        <v>1222</v>
      </c>
      <c r="E1187" s="17">
        <v>91</v>
      </c>
      <c r="F1187" s="17">
        <v>462</v>
      </c>
      <c r="G1187" s="17">
        <v>469</v>
      </c>
      <c r="H1187" s="17">
        <v>469</v>
      </c>
      <c r="I1187" s="16">
        <v>3466509</v>
      </c>
      <c r="J1187" s="17">
        <v>467</v>
      </c>
      <c r="K1187" s="16">
        <v>7423</v>
      </c>
      <c r="L1187" s="16">
        <v>571</v>
      </c>
    </row>
    <row r="1188" spans="1:12" ht="12.75" customHeight="1" x14ac:dyDescent="0.2">
      <c r="A1188" s="13"/>
      <c r="B1188" s="59"/>
      <c r="C1188" s="13">
        <v>812320</v>
      </c>
      <c r="D1188" s="14" t="s">
        <v>1223</v>
      </c>
      <c r="E1188" s="17">
        <v>243</v>
      </c>
      <c r="F1188" s="17">
        <v>1043</v>
      </c>
      <c r="G1188" s="17">
        <v>1034</v>
      </c>
      <c r="H1188" s="17">
        <v>1038</v>
      </c>
      <c r="I1188" s="16">
        <v>8115674</v>
      </c>
      <c r="J1188" s="17">
        <v>1038</v>
      </c>
      <c r="K1188" s="16">
        <v>7819</v>
      </c>
      <c r="L1188" s="16">
        <v>601</v>
      </c>
    </row>
    <row r="1189" spans="1:12" ht="12.75" customHeight="1" x14ac:dyDescent="0.2">
      <c r="A1189" s="13"/>
      <c r="B1189" s="59"/>
      <c r="C1189" s="13">
        <v>812331</v>
      </c>
      <c r="D1189" s="14" t="s">
        <v>196</v>
      </c>
      <c r="E1189" s="17">
        <v>18</v>
      </c>
      <c r="F1189" s="17">
        <v>1943</v>
      </c>
      <c r="G1189" s="17">
        <v>1943</v>
      </c>
      <c r="H1189" s="17">
        <v>1936</v>
      </c>
      <c r="I1189" s="16">
        <v>27444608</v>
      </c>
      <c r="J1189" s="17">
        <v>1941</v>
      </c>
      <c r="K1189" s="16">
        <v>14139</v>
      </c>
      <c r="L1189" s="16">
        <v>1088</v>
      </c>
    </row>
    <row r="1190" spans="1:12" ht="12.75" customHeight="1" x14ac:dyDescent="0.2">
      <c r="A1190" s="13"/>
      <c r="B1190" s="59"/>
      <c r="C1190" s="13">
        <v>812332</v>
      </c>
      <c r="D1190" s="14" t="s">
        <v>195</v>
      </c>
      <c r="E1190" s="17">
        <v>9</v>
      </c>
      <c r="F1190" s="17">
        <v>804</v>
      </c>
      <c r="G1190" s="17">
        <v>794</v>
      </c>
      <c r="H1190" s="17">
        <v>805</v>
      </c>
      <c r="I1190" s="16">
        <v>14901902</v>
      </c>
      <c r="J1190" s="17">
        <v>801</v>
      </c>
      <c r="K1190" s="16">
        <v>18604</v>
      </c>
      <c r="L1190" s="16">
        <v>1431</v>
      </c>
    </row>
    <row r="1191" spans="1:12" ht="12.75" customHeight="1" x14ac:dyDescent="0.2">
      <c r="A1191" s="13"/>
      <c r="B1191" s="59"/>
      <c r="C1191" s="13">
        <v>812910</v>
      </c>
      <c r="D1191" s="14" t="s">
        <v>1224</v>
      </c>
      <c r="E1191" s="17">
        <v>715</v>
      </c>
      <c r="F1191" s="17">
        <v>4776</v>
      </c>
      <c r="G1191" s="17">
        <v>4797</v>
      </c>
      <c r="H1191" s="17">
        <v>4832</v>
      </c>
      <c r="I1191" s="16">
        <v>38047621</v>
      </c>
      <c r="J1191" s="17">
        <v>4802</v>
      </c>
      <c r="K1191" s="16">
        <v>7923</v>
      </c>
      <c r="L1191" s="16">
        <v>609</v>
      </c>
    </row>
    <row r="1192" spans="1:12" ht="12.75" customHeight="1" x14ac:dyDescent="0.2">
      <c r="A1192" s="13"/>
      <c r="B1192" s="59"/>
      <c r="C1192" s="13">
        <v>812921</v>
      </c>
      <c r="D1192" s="14" t="s">
        <v>1225</v>
      </c>
      <c r="E1192" s="17" t="s">
        <v>1230</v>
      </c>
      <c r="F1192" s="17" t="s">
        <v>1230</v>
      </c>
      <c r="G1192" s="17" t="s">
        <v>1230</v>
      </c>
      <c r="H1192" s="17" t="s">
        <v>1230</v>
      </c>
      <c r="I1192" s="16" t="s">
        <v>1230</v>
      </c>
      <c r="J1192" s="17" t="s">
        <v>1230</v>
      </c>
      <c r="K1192" s="16" t="s">
        <v>1230</v>
      </c>
      <c r="L1192" s="16" t="s">
        <v>1230</v>
      </c>
    </row>
    <row r="1193" spans="1:12" ht="12.75" customHeight="1" x14ac:dyDescent="0.2">
      <c r="A1193" s="13"/>
      <c r="B1193" s="59"/>
      <c r="C1193" s="13">
        <v>812922</v>
      </c>
      <c r="D1193" s="14" t="s">
        <v>1226</v>
      </c>
      <c r="E1193" s="17" t="s">
        <v>1230</v>
      </c>
      <c r="F1193" s="17" t="s">
        <v>1230</v>
      </c>
      <c r="G1193" s="17" t="s">
        <v>1230</v>
      </c>
      <c r="H1193" s="17" t="s">
        <v>1230</v>
      </c>
      <c r="I1193" s="16" t="s">
        <v>1230</v>
      </c>
      <c r="J1193" s="17" t="s">
        <v>1230</v>
      </c>
      <c r="K1193" s="16" t="s">
        <v>1230</v>
      </c>
      <c r="L1193" s="16" t="s">
        <v>1230</v>
      </c>
    </row>
    <row r="1194" spans="1:12" ht="12.75" customHeight="1" x14ac:dyDescent="0.2">
      <c r="A1194" s="13"/>
      <c r="B1194" s="59"/>
      <c r="C1194" s="13">
        <v>812930</v>
      </c>
      <c r="D1194" s="14" t="s">
        <v>194</v>
      </c>
      <c r="E1194" s="17">
        <v>64</v>
      </c>
      <c r="F1194" s="17">
        <v>2592</v>
      </c>
      <c r="G1194" s="17">
        <v>2644</v>
      </c>
      <c r="H1194" s="17">
        <v>2703</v>
      </c>
      <c r="I1194" s="16">
        <v>31762187</v>
      </c>
      <c r="J1194" s="17">
        <v>2646</v>
      </c>
      <c r="K1194" s="16">
        <v>12004</v>
      </c>
      <c r="L1194" s="16">
        <v>923</v>
      </c>
    </row>
    <row r="1195" spans="1:12" ht="12.75" customHeight="1" x14ac:dyDescent="0.2">
      <c r="A1195" s="13"/>
      <c r="B1195" s="59"/>
      <c r="C1195" s="13">
        <v>812990</v>
      </c>
      <c r="D1195" s="14" t="s">
        <v>193</v>
      </c>
      <c r="E1195" s="17">
        <v>301</v>
      </c>
      <c r="F1195" s="17">
        <v>1611</v>
      </c>
      <c r="G1195" s="17">
        <v>1686</v>
      </c>
      <c r="H1195" s="17">
        <v>1677</v>
      </c>
      <c r="I1195" s="16">
        <v>31133482</v>
      </c>
      <c r="J1195" s="17">
        <v>1658</v>
      </c>
      <c r="K1195" s="16">
        <v>18778</v>
      </c>
      <c r="L1195" s="16">
        <v>1444</v>
      </c>
    </row>
    <row r="1196" spans="1:12" ht="12.75" customHeight="1" x14ac:dyDescent="0.2">
      <c r="A1196" s="13"/>
      <c r="B1196" s="59"/>
      <c r="C1196" s="13"/>
      <c r="D1196" s="14" t="s">
        <v>9</v>
      </c>
      <c r="E1196" s="17">
        <v>7</v>
      </c>
      <c r="F1196" s="17">
        <v>34</v>
      </c>
      <c r="G1196" s="17">
        <v>32</v>
      </c>
      <c r="H1196" s="17">
        <v>33</v>
      </c>
      <c r="I1196" s="16">
        <v>240058</v>
      </c>
      <c r="J1196" s="17">
        <v>33</v>
      </c>
      <c r="K1196" s="16">
        <v>7274</v>
      </c>
      <c r="L1196" s="16">
        <v>560</v>
      </c>
    </row>
    <row r="1197" spans="1:12" ht="12.75" customHeight="1" x14ac:dyDescent="0.2">
      <c r="A1197" s="13"/>
      <c r="B1197" s="59">
        <v>813</v>
      </c>
      <c r="C1197" s="13"/>
      <c r="D1197" s="14" t="s">
        <v>92</v>
      </c>
      <c r="E1197" s="17">
        <v>4642</v>
      </c>
      <c r="F1197" s="17">
        <v>36074</v>
      </c>
      <c r="G1197" s="17">
        <v>36592</v>
      </c>
      <c r="H1197" s="17">
        <v>36543</v>
      </c>
      <c r="I1197" s="16">
        <v>600266334</v>
      </c>
      <c r="J1197" s="17">
        <v>36403</v>
      </c>
      <c r="K1197" s="16">
        <v>16489</v>
      </c>
      <c r="L1197" s="16">
        <v>1268</v>
      </c>
    </row>
    <row r="1198" spans="1:12" ht="12.75" customHeight="1" x14ac:dyDescent="0.2">
      <c r="A1198" s="13"/>
      <c r="B1198" s="59"/>
      <c r="C1198" s="13">
        <v>813110</v>
      </c>
      <c r="D1198" s="14" t="s">
        <v>192</v>
      </c>
      <c r="E1198" s="17">
        <v>279</v>
      </c>
      <c r="F1198" s="17">
        <v>5320</v>
      </c>
      <c r="G1198" s="17">
        <v>5346</v>
      </c>
      <c r="H1198" s="17">
        <v>5171</v>
      </c>
      <c r="I1198" s="16">
        <v>61711732</v>
      </c>
      <c r="J1198" s="17">
        <v>5279</v>
      </c>
      <c r="K1198" s="16">
        <v>11690</v>
      </c>
      <c r="L1198" s="16">
        <v>899</v>
      </c>
    </row>
    <row r="1199" spans="1:12" ht="12.75" customHeight="1" x14ac:dyDescent="0.2">
      <c r="A1199" s="13"/>
      <c r="B1199" s="59"/>
      <c r="C1199" s="13">
        <v>813211</v>
      </c>
      <c r="D1199" s="14" t="s">
        <v>191</v>
      </c>
      <c r="E1199" s="17">
        <v>329</v>
      </c>
      <c r="F1199" s="17">
        <v>2703</v>
      </c>
      <c r="G1199" s="17">
        <v>2695</v>
      </c>
      <c r="H1199" s="17">
        <v>2730</v>
      </c>
      <c r="I1199" s="16">
        <v>112568485</v>
      </c>
      <c r="J1199" s="17">
        <v>2709</v>
      </c>
      <c r="K1199" s="16">
        <v>41554</v>
      </c>
      <c r="L1199" s="16">
        <v>3196</v>
      </c>
    </row>
    <row r="1200" spans="1:12" ht="12.75" customHeight="1" x14ac:dyDescent="0.2">
      <c r="A1200" s="13"/>
      <c r="B1200" s="59"/>
      <c r="C1200" s="13">
        <v>813212</v>
      </c>
      <c r="D1200" s="14" t="s">
        <v>190</v>
      </c>
      <c r="E1200" s="17">
        <v>203</v>
      </c>
      <c r="F1200" s="17">
        <v>671</v>
      </c>
      <c r="G1200" s="17">
        <v>696</v>
      </c>
      <c r="H1200" s="17">
        <v>701</v>
      </c>
      <c r="I1200" s="16">
        <v>14567716</v>
      </c>
      <c r="J1200" s="17">
        <v>689</v>
      </c>
      <c r="K1200" s="16">
        <v>21143</v>
      </c>
      <c r="L1200" s="16">
        <v>1626</v>
      </c>
    </row>
    <row r="1201" spans="1:12" ht="12.75" customHeight="1" x14ac:dyDescent="0.2">
      <c r="A1201" s="13"/>
      <c r="B1201" s="59"/>
      <c r="C1201" s="13">
        <v>813219</v>
      </c>
      <c r="D1201" s="14" t="s">
        <v>189</v>
      </c>
      <c r="E1201" s="17">
        <v>199</v>
      </c>
      <c r="F1201" s="17">
        <v>1011</v>
      </c>
      <c r="G1201" s="17">
        <v>1000</v>
      </c>
      <c r="H1201" s="17">
        <v>1005</v>
      </c>
      <c r="I1201" s="16">
        <v>21166792</v>
      </c>
      <c r="J1201" s="17">
        <v>1005</v>
      </c>
      <c r="K1201" s="16">
        <v>21061</v>
      </c>
      <c r="L1201" s="16">
        <v>1620</v>
      </c>
    </row>
    <row r="1202" spans="1:12" ht="12.75" customHeight="1" x14ac:dyDescent="0.2">
      <c r="A1202" s="13"/>
      <c r="B1202" s="59"/>
      <c r="C1202" s="13">
        <v>813311</v>
      </c>
      <c r="D1202" s="14" t="s">
        <v>188</v>
      </c>
      <c r="E1202" s="17">
        <v>169</v>
      </c>
      <c r="F1202" s="17">
        <v>1074</v>
      </c>
      <c r="G1202" s="17">
        <v>1077</v>
      </c>
      <c r="H1202" s="17">
        <v>1108</v>
      </c>
      <c r="I1202" s="16">
        <v>19762291</v>
      </c>
      <c r="J1202" s="17">
        <v>1086</v>
      </c>
      <c r="K1202" s="16">
        <v>18197</v>
      </c>
      <c r="L1202" s="16">
        <v>1400</v>
      </c>
    </row>
    <row r="1203" spans="1:12" ht="12.75" customHeight="1" x14ac:dyDescent="0.2">
      <c r="A1203" s="13"/>
      <c r="B1203" s="59"/>
      <c r="C1203" s="13">
        <v>813312</v>
      </c>
      <c r="D1203" s="14" t="s">
        <v>1227</v>
      </c>
      <c r="E1203" s="17">
        <v>465</v>
      </c>
      <c r="F1203" s="17">
        <v>2995</v>
      </c>
      <c r="G1203" s="17">
        <v>3049</v>
      </c>
      <c r="H1203" s="17">
        <v>3085</v>
      </c>
      <c r="I1203" s="16">
        <v>50850377</v>
      </c>
      <c r="J1203" s="17">
        <v>3043</v>
      </c>
      <c r="K1203" s="16">
        <v>16711</v>
      </c>
      <c r="L1203" s="16">
        <v>1285</v>
      </c>
    </row>
    <row r="1204" spans="1:12" ht="12.75" customHeight="1" x14ac:dyDescent="0.2">
      <c r="A1204" s="13"/>
      <c r="B1204" s="59"/>
      <c r="C1204" s="13">
        <v>813319</v>
      </c>
      <c r="D1204" s="14" t="s">
        <v>187</v>
      </c>
      <c r="E1204" s="17">
        <v>1075</v>
      </c>
      <c r="F1204" s="17">
        <v>4469</v>
      </c>
      <c r="G1204" s="17">
        <v>4575</v>
      </c>
      <c r="H1204" s="17">
        <v>4473</v>
      </c>
      <c r="I1204" s="16">
        <v>75687089</v>
      </c>
      <c r="J1204" s="17">
        <v>4506</v>
      </c>
      <c r="K1204" s="16">
        <v>16797</v>
      </c>
      <c r="L1204" s="16">
        <v>1292</v>
      </c>
    </row>
    <row r="1205" spans="1:12" ht="12.75" customHeight="1" x14ac:dyDescent="0.2">
      <c r="A1205" s="13"/>
      <c r="B1205" s="59"/>
      <c r="C1205" s="13">
        <v>813410</v>
      </c>
      <c r="D1205" s="14" t="s">
        <v>186</v>
      </c>
      <c r="E1205" s="17">
        <v>513</v>
      </c>
      <c r="F1205" s="17">
        <v>9313</v>
      </c>
      <c r="G1205" s="17">
        <v>9535</v>
      </c>
      <c r="H1205" s="17">
        <v>9605</v>
      </c>
      <c r="I1205" s="16">
        <v>74711916</v>
      </c>
      <c r="J1205" s="17">
        <v>9484</v>
      </c>
      <c r="K1205" s="16">
        <v>7878</v>
      </c>
      <c r="L1205" s="16">
        <v>606</v>
      </c>
    </row>
    <row r="1206" spans="1:12" ht="12.75" customHeight="1" x14ac:dyDescent="0.2">
      <c r="A1206" s="13"/>
      <c r="B1206" s="59"/>
      <c r="C1206" s="13">
        <v>813910</v>
      </c>
      <c r="D1206" s="14" t="s">
        <v>185</v>
      </c>
      <c r="E1206" s="17">
        <v>427</v>
      </c>
      <c r="F1206" s="17">
        <v>2305</v>
      </c>
      <c r="G1206" s="17">
        <v>2309</v>
      </c>
      <c r="H1206" s="17">
        <v>2327</v>
      </c>
      <c r="I1206" s="16">
        <v>56775365</v>
      </c>
      <c r="J1206" s="17">
        <v>2314</v>
      </c>
      <c r="K1206" s="16">
        <v>24536</v>
      </c>
      <c r="L1206" s="16">
        <v>1887</v>
      </c>
    </row>
    <row r="1207" spans="1:12" ht="12.75" customHeight="1" x14ac:dyDescent="0.2">
      <c r="A1207" s="13"/>
      <c r="B1207" s="59"/>
      <c r="C1207" s="13">
        <v>813920</v>
      </c>
      <c r="D1207" s="14" t="s">
        <v>184</v>
      </c>
      <c r="E1207" s="17">
        <v>177</v>
      </c>
      <c r="F1207" s="17">
        <v>1041</v>
      </c>
      <c r="G1207" s="17">
        <v>1040</v>
      </c>
      <c r="H1207" s="17">
        <v>1035</v>
      </c>
      <c r="I1207" s="16">
        <v>24382102</v>
      </c>
      <c r="J1207" s="17">
        <v>1039</v>
      </c>
      <c r="K1207" s="16">
        <v>23467</v>
      </c>
      <c r="L1207" s="16">
        <v>1805</v>
      </c>
    </row>
    <row r="1208" spans="1:12" ht="12.75" customHeight="1" x14ac:dyDescent="0.2">
      <c r="A1208" s="13"/>
      <c r="B1208" s="59"/>
      <c r="C1208" s="13">
        <v>813930</v>
      </c>
      <c r="D1208" s="14" t="s">
        <v>183</v>
      </c>
      <c r="E1208" s="17">
        <v>329</v>
      </c>
      <c r="F1208" s="17">
        <v>3435</v>
      </c>
      <c r="G1208" s="17">
        <v>3500</v>
      </c>
      <c r="H1208" s="17">
        <v>3487</v>
      </c>
      <c r="I1208" s="16">
        <v>67022250</v>
      </c>
      <c r="J1208" s="17">
        <v>3474</v>
      </c>
      <c r="K1208" s="16">
        <v>19293</v>
      </c>
      <c r="L1208" s="16">
        <v>1484</v>
      </c>
    </row>
    <row r="1209" spans="1:12" ht="12.75" customHeight="1" x14ac:dyDescent="0.2">
      <c r="A1209" s="13"/>
      <c r="B1209" s="59"/>
      <c r="C1209" s="13">
        <v>813940</v>
      </c>
      <c r="D1209" s="14" t="s">
        <v>182</v>
      </c>
      <c r="E1209" s="17">
        <v>123</v>
      </c>
      <c r="F1209" s="17">
        <v>171</v>
      </c>
      <c r="G1209" s="17">
        <v>184</v>
      </c>
      <c r="H1209" s="17">
        <v>193</v>
      </c>
      <c r="I1209" s="16">
        <v>3228315</v>
      </c>
      <c r="J1209" s="17">
        <v>183</v>
      </c>
      <c r="K1209" s="16">
        <v>17641</v>
      </c>
      <c r="L1209" s="16">
        <v>1357</v>
      </c>
    </row>
    <row r="1210" spans="1:12" ht="12.75" customHeight="1" x14ac:dyDescent="0.2">
      <c r="A1210" s="13"/>
      <c r="B1210" s="59"/>
      <c r="C1210" s="13">
        <v>813990</v>
      </c>
      <c r="D1210" s="14" t="s">
        <v>1228</v>
      </c>
      <c r="E1210" s="17">
        <v>354</v>
      </c>
      <c r="F1210" s="17">
        <v>1566</v>
      </c>
      <c r="G1210" s="17">
        <v>1586</v>
      </c>
      <c r="H1210" s="17">
        <v>1623</v>
      </c>
      <c r="I1210" s="16">
        <v>17831904</v>
      </c>
      <c r="J1210" s="17">
        <v>1592</v>
      </c>
      <c r="K1210" s="16">
        <v>11201</v>
      </c>
      <c r="L1210" s="16">
        <v>862</v>
      </c>
    </row>
    <row r="1211" spans="1:12" ht="12.75" customHeight="1" x14ac:dyDescent="0.2">
      <c r="A1211" s="13"/>
      <c r="B1211" s="59"/>
      <c r="C1211" s="13"/>
      <c r="D1211" s="14" t="s">
        <v>9</v>
      </c>
      <c r="E1211" s="17">
        <v>0</v>
      </c>
      <c r="F1211" s="17">
        <v>0</v>
      </c>
      <c r="G1211" s="17">
        <v>0</v>
      </c>
      <c r="H1211" s="17">
        <v>0</v>
      </c>
      <c r="I1211" s="16">
        <v>0</v>
      </c>
      <c r="J1211" s="17">
        <v>0</v>
      </c>
      <c r="K1211" s="16">
        <v>0</v>
      </c>
      <c r="L1211" s="16">
        <v>0</v>
      </c>
    </row>
    <row r="1212" spans="1:12" ht="12.75" customHeight="1" x14ac:dyDescent="0.2">
      <c r="A1212" s="13"/>
      <c r="B1212" s="59">
        <v>814</v>
      </c>
      <c r="C1212" s="13"/>
      <c r="D1212" s="14" t="s">
        <v>93</v>
      </c>
      <c r="E1212" s="17">
        <v>5760</v>
      </c>
      <c r="F1212" s="17">
        <v>6457</v>
      </c>
      <c r="G1212" s="17">
        <v>6648</v>
      </c>
      <c r="H1212" s="17">
        <v>6747</v>
      </c>
      <c r="I1212" s="16">
        <v>63041296</v>
      </c>
      <c r="J1212" s="17">
        <v>6617</v>
      </c>
      <c r="K1212" s="16">
        <v>9527</v>
      </c>
      <c r="L1212" s="16">
        <v>733</v>
      </c>
    </row>
    <row r="1213" spans="1:12" ht="12.75" customHeight="1" x14ac:dyDescent="0.2">
      <c r="A1213" s="13"/>
      <c r="B1213" s="59"/>
      <c r="C1213" s="13">
        <v>814110</v>
      </c>
      <c r="D1213" s="14" t="s">
        <v>93</v>
      </c>
      <c r="E1213" s="17">
        <v>5760</v>
      </c>
      <c r="F1213" s="17">
        <v>6457</v>
      </c>
      <c r="G1213" s="17">
        <v>6648</v>
      </c>
      <c r="H1213" s="17">
        <v>6747</v>
      </c>
      <c r="I1213" s="16">
        <v>63041296</v>
      </c>
      <c r="J1213" s="17">
        <v>6617</v>
      </c>
      <c r="K1213" s="16">
        <v>9527</v>
      </c>
      <c r="L1213" s="16">
        <v>733</v>
      </c>
    </row>
    <row r="1214" spans="1:12" ht="12.75" customHeight="1" x14ac:dyDescent="0.2">
      <c r="A1214" s="13"/>
      <c r="B1214" s="59"/>
      <c r="C1214" s="13"/>
      <c r="D1214" s="14" t="s">
        <v>9</v>
      </c>
      <c r="E1214" s="17">
        <v>0</v>
      </c>
      <c r="F1214" s="17">
        <v>0</v>
      </c>
      <c r="G1214" s="17">
        <v>0</v>
      </c>
      <c r="H1214" s="17">
        <v>0</v>
      </c>
      <c r="I1214" s="16">
        <v>0</v>
      </c>
      <c r="J1214" s="17">
        <v>0</v>
      </c>
      <c r="K1214" s="16">
        <v>0</v>
      </c>
      <c r="L1214" s="16">
        <v>0</v>
      </c>
    </row>
    <row r="1215" spans="1:12" ht="12.75" customHeight="1" x14ac:dyDescent="0.2">
      <c r="A1215" s="13"/>
      <c r="B1215" s="59"/>
      <c r="C1215" s="13"/>
      <c r="D1215" s="14" t="s">
        <v>157</v>
      </c>
      <c r="E1215" s="17">
        <v>0</v>
      </c>
      <c r="F1215" s="17">
        <v>0</v>
      </c>
      <c r="G1215" s="17">
        <v>0</v>
      </c>
      <c r="H1215" s="17">
        <v>0</v>
      </c>
      <c r="I1215" s="16">
        <v>0</v>
      </c>
      <c r="J1215" s="17">
        <v>0</v>
      </c>
      <c r="K1215" s="16">
        <v>0</v>
      </c>
      <c r="L1215" s="16">
        <v>0</v>
      </c>
    </row>
    <row r="1216" spans="1:12" ht="12.75" customHeight="1" x14ac:dyDescent="0.2">
      <c r="A1216" s="54" t="s">
        <v>141</v>
      </c>
      <c r="B1216" s="54" t="s">
        <v>181</v>
      </c>
      <c r="C1216" s="54" t="s">
        <v>181</v>
      </c>
      <c r="D1216" s="56" t="s">
        <v>180</v>
      </c>
      <c r="E1216" s="57">
        <v>2106</v>
      </c>
      <c r="F1216" s="57">
        <v>583062</v>
      </c>
      <c r="G1216" s="57">
        <v>576572</v>
      </c>
      <c r="H1216" s="57">
        <v>591618</v>
      </c>
      <c r="I1216" s="58">
        <v>12205501369</v>
      </c>
      <c r="J1216" s="57">
        <v>583751</v>
      </c>
      <c r="K1216" s="58">
        <v>20909</v>
      </c>
      <c r="L1216" s="58">
        <v>1608</v>
      </c>
    </row>
    <row r="1217" spans="1:4" ht="12.75" customHeight="1" x14ac:dyDescent="0.2"/>
    <row r="1218" spans="1:4" ht="12.75" customHeight="1" x14ac:dyDescent="0.2">
      <c r="A1218" s="77" t="s">
        <v>99</v>
      </c>
      <c r="B1218" s="77"/>
      <c r="C1218" s="77"/>
      <c r="D1218" s="77"/>
    </row>
    <row r="1219" spans="1:4" ht="12.75" customHeight="1" x14ac:dyDescent="0.2"/>
    <row r="1220" spans="1:4" ht="12.75" customHeight="1" x14ac:dyDescent="0.2">
      <c r="A1220" s="78" t="s">
        <v>819</v>
      </c>
      <c r="B1220" s="78"/>
    </row>
  </sheetData>
  <mergeCells count="6">
    <mergeCell ref="A1:D1"/>
    <mergeCell ref="A2:D2"/>
    <mergeCell ref="A3:D3"/>
    <mergeCell ref="A4:D4"/>
    <mergeCell ref="A1218:D1218"/>
    <mergeCell ref="A1220:B1220"/>
  </mergeCells>
  <conditionalFormatting sqref="A8:L81">
    <cfRule type="expression" dxfId="821" priority="20" stopIfTrue="1">
      <formula>MOD(ROW(),2)=1</formula>
    </cfRule>
  </conditionalFormatting>
  <conditionalFormatting sqref="A83:L110">
    <cfRule type="expression" dxfId="820" priority="19" stopIfTrue="1">
      <formula>MOD(ROW(),2)=0</formula>
    </cfRule>
  </conditionalFormatting>
  <conditionalFormatting sqref="A112:L127">
    <cfRule type="expression" dxfId="819" priority="18" stopIfTrue="1">
      <formula>MOD(ROW(),2)=1</formula>
    </cfRule>
  </conditionalFormatting>
  <conditionalFormatting sqref="A129:L185">
    <cfRule type="expression" dxfId="818" priority="17" stopIfTrue="1">
      <formula>MOD(ROW(),2)=1</formula>
    </cfRule>
  </conditionalFormatting>
  <conditionalFormatting sqref="A187:L575">
    <cfRule type="expression" dxfId="817" priority="16" stopIfTrue="1">
      <formula>MOD(ROW(),2)=1</formula>
    </cfRule>
  </conditionalFormatting>
  <conditionalFormatting sqref="A577:L652">
    <cfRule type="expression" dxfId="816" priority="15" stopIfTrue="1">
      <formula>MOD(ROW(),2)=0</formula>
    </cfRule>
  </conditionalFormatting>
  <conditionalFormatting sqref="A654:L729">
    <cfRule type="expression" dxfId="815" priority="14" stopIfTrue="1">
      <formula>MOD(ROW(),2)=1</formula>
    </cfRule>
  </conditionalFormatting>
  <conditionalFormatting sqref="A731:L810">
    <cfRule type="expression" dxfId="814" priority="13" stopIfTrue="1">
      <formula>MOD(ROW(),2)=0</formula>
    </cfRule>
  </conditionalFormatting>
  <conditionalFormatting sqref="A812:L852">
    <cfRule type="expression" dxfId="813" priority="12" stopIfTrue="1">
      <formula>MOD(ROW(),2)=0</formula>
    </cfRule>
  </conditionalFormatting>
  <conditionalFormatting sqref="A854:L899">
    <cfRule type="expression" dxfId="812" priority="11" stopIfTrue="1">
      <formula>MOD(ROW(),2)=1</formula>
    </cfRule>
  </conditionalFormatting>
  <conditionalFormatting sqref="A901:L931">
    <cfRule type="expression" dxfId="811" priority="10" stopIfTrue="1">
      <formula>MOD(ROW(),2)=1</formula>
    </cfRule>
  </conditionalFormatting>
  <conditionalFormatting sqref="A933:L982">
    <cfRule type="expression" dxfId="810" priority="9" stopIfTrue="1">
      <formula>MOD(ROW(),2)=0</formula>
    </cfRule>
  </conditionalFormatting>
  <conditionalFormatting sqref="A984:L988">
    <cfRule type="expression" dxfId="809" priority="8" stopIfTrue="1">
      <formula>MOD(ROW(),2)=0</formula>
    </cfRule>
  </conditionalFormatting>
  <conditionalFormatting sqref="A990:L1024">
    <cfRule type="expression" dxfId="808" priority="7" stopIfTrue="1">
      <formula>MOD(ROW(),2)=0</formula>
    </cfRule>
  </conditionalFormatting>
  <conditionalFormatting sqref="A1026:L1038">
    <cfRule type="expression" dxfId="807" priority="6" stopIfTrue="1">
      <formula>MOD(ROW(),2)=0</formula>
    </cfRule>
  </conditionalFormatting>
  <conditionalFormatting sqref="A1040:L1058">
    <cfRule type="expression" dxfId="806" priority="5" stopIfTrue="1">
      <formula>MOD(ROW(),2)=0</formula>
    </cfRule>
  </conditionalFormatting>
  <conditionalFormatting sqref="A1060:L1107">
    <cfRule type="expression" dxfId="805" priority="4" stopIfTrue="1">
      <formula>MOD(ROW(),2)=1</formula>
    </cfRule>
  </conditionalFormatting>
  <conditionalFormatting sqref="A1109:L1140">
    <cfRule type="expression" dxfId="804" priority="3" stopIfTrue="1">
      <formula>MOD(ROW(),2)=0</formula>
    </cfRule>
  </conditionalFormatting>
  <conditionalFormatting sqref="A1142:L1161">
    <cfRule type="expression" dxfId="803" priority="2" stopIfTrue="1">
      <formula>MOD(ROW(),2)=1</formula>
    </cfRule>
  </conditionalFormatting>
  <conditionalFormatting sqref="A1163:L1215">
    <cfRule type="expression" dxfId="802" priority="1" stopIfTrue="1">
      <formula>MOD(ROW(),2)=1</formula>
    </cfRule>
  </conditionalFormatting>
  <hyperlinks>
    <hyperlink ref="A1220" location="'Statewide 6 Digit NAICS'!A1" display="Back to top" xr:uid="{0AE6BC10-00A8-4158-AA60-2A4D2711FFF3}"/>
    <hyperlink ref="L1" location="Index!A1" display="back to Index" xr:uid="{1C28C98F-BA54-4639-B69F-66DCAC50B584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E014-5222-4D04-ADA8-4DB08918B44D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124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631</v>
      </c>
      <c r="E6" s="44">
        <v>6286</v>
      </c>
      <c r="F6" s="44">
        <v>6570</v>
      </c>
      <c r="G6" s="44">
        <v>6475</v>
      </c>
      <c r="H6" s="45">
        <v>77189477</v>
      </c>
      <c r="I6" s="44">
        <v>6444</v>
      </c>
      <c r="J6" s="45">
        <v>11979</v>
      </c>
      <c r="K6" s="45">
        <v>921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73</v>
      </c>
      <c r="E7" s="63">
        <v>488</v>
      </c>
      <c r="F7" s="63">
        <v>524</v>
      </c>
      <c r="G7" s="63">
        <v>522</v>
      </c>
      <c r="H7" s="64">
        <v>6504237</v>
      </c>
      <c r="I7" s="63">
        <v>511</v>
      </c>
      <c r="J7" s="64">
        <v>12728</v>
      </c>
      <c r="K7" s="64">
        <v>979</v>
      </c>
    </row>
    <row r="8" spans="1:11" ht="12.75" customHeight="1" x14ac:dyDescent="0.2">
      <c r="B8" s="5">
        <v>111</v>
      </c>
      <c r="C8" s="2" t="s">
        <v>4</v>
      </c>
      <c r="D8" s="6">
        <v>24</v>
      </c>
      <c r="E8" s="6">
        <v>130</v>
      </c>
      <c r="F8" s="6">
        <v>126</v>
      </c>
      <c r="G8" s="6">
        <v>124</v>
      </c>
      <c r="H8" s="7">
        <v>1040292</v>
      </c>
      <c r="I8" s="6">
        <v>127</v>
      </c>
      <c r="J8" s="7">
        <v>8191</v>
      </c>
      <c r="K8" s="7">
        <v>630</v>
      </c>
    </row>
    <row r="9" spans="1:11" ht="12.75" customHeight="1" x14ac:dyDescent="0.2">
      <c r="B9" s="5">
        <v>112</v>
      </c>
      <c r="C9" s="2" t="s">
        <v>901</v>
      </c>
      <c r="D9" s="6">
        <v>19</v>
      </c>
      <c r="E9" s="6">
        <v>121</v>
      </c>
      <c r="F9" s="6">
        <v>128</v>
      </c>
      <c r="G9" s="6">
        <v>128</v>
      </c>
      <c r="H9" s="7">
        <v>1115614</v>
      </c>
      <c r="I9" s="6">
        <v>126</v>
      </c>
      <c r="J9" s="7">
        <v>8854</v>
      </c>
      <c r="K9" s="7">
        <v>681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21</v>
      </c>
      <c r="E11" s="6">
        <v>132</v>
      </c>
      <c r="F11" s="6">
        <v>159</v>
      </c>
      <c r="G11" s="6">
        <v>160</v>
      </c>
      <c r="H11" s="7">
        <v>2537803</v>
      </c>
      <c r="I11" s="6">
        <v>150</v>
      </c>
      <c r="J11" s="7">
        <v>16919</v>
      </c>
      <c r="K11" s="7">
        <v>1301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9</v>
      </c>
      <c r="E13" s="6">
        <v>105</v>
      </c>
      <c r="F13" s="6">
        <v>111</v>
      </c>
      <c r="G13" s="6">
        <v>110</v>
      </c>
      <c r="H13" s="7">
        <v>1810528</v>
      </c>
      <c r="I13" s="6">
        <v>109</v>
      </c>
      <c r="J13" s="7">
        <v>16610</v>
      </c>
      <c r="K13" s="7">
        <v>1278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3</v>
      </c>
      <c r="E14" s="63">
        <v>25</v>
      </c>
      <c r="F14" s="63">
        <v>26</v>
      </c>
      <c r="G14" s="63">
        <v>25</v>
      </c>
      <c r="H14" s="64">
        <v>252588</v>
      </c>
      <c r="I14" s="63">
        <v>25</v>
      </c>
      <c r="J14" s="64">
        <v>10104</v>
      </c>
      <c r="K14" s="64">
        <v>777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25</v>
      </c>
      <c r="F16" s="6">
        <v>26</v>
      </c>
      <c r="G16" s="6">
        <v>25</v>
      </c>
      <c r="H16" s="7">
        <v>252588</v>
      </c>
      <c r="I16" s="6">
        <v>25</v>
      </c>
      <c r="J16" s="7">
        <v>10104</v>
      </c>
      <c r="K16" s="7">
        <v>777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66</v>
      </c>
      <c r="E22" s="63">
        <v>286</v>
      </c>
      <c r="F22" s="63">
        <v>283</v>
      </c>
      <c r="G22" s="63">
        <v>290</v>
      </c>
      <c r="H22" s="64">
        <v>3144112</v>
      </c>
      <c r="I22" s="63">
        <v>286</v>
      </c>
      <c r="J22" s="64">
        <v>10993</v>
      </c>
      <c r="K22" s="64">
        <v>846</v>
      </c>
    </row>
    <row r="23" spans="1:11" ht="12.75" customHeight="1" x14ac:dyDescent="0.2">
      <c r="B23" s="5">
        <v>236</v>
      </c>
      <c r="C23" s="2" t="s">
        <v>15</v>
      </c>
      <c r="D23" s="6">
        <v>26</v>
      </c>
      <c r="E23" s="6">
        <v>86</v>
      </c>
      <c r="F23" s="6">
        <v>91</v>
      </c>
      <c r="G23" s="6">
        <v>92</v>
      </c>
      <c r="H23" s="7">
        <v>773550</v>
      </c>
      <c r="I23" s="6">
        <v>90</v>
      </c>
      <c r="J23" s="7">
        <v>8595</v>
      </c>
      <c r="K23" s="7">
        <v>661</v>
      </c>
    </row>
    <row r="24" spans="1:11" ht="12.75" customHeight="1" x14ac:dyDescent="0.2">
      <c r="B24" s="5">
        <v>237</v>
      </c>
      <c r="C24" s="2" t="s">
        <v>16</v>
      </c>
      <c r="D24" s="6">
        <v>5</v>
      </c>
      <c r="E24" s="6">
        <v>42</v>
      </c>
      <c r="F24" s="6">
        <v>40</v>
      </c>
      <c r="G24" s="6">
        <v>41</v>
      </c>
      <c r="H24" s="7">
        <v>640917</v>
      </c>
      <c r="I24" s="6">
        <v>41</v>
      </c>
      <c r="J24" s="7">
        <v>15632</v>
      </c>
      <c r="K24" s="7">
        <v>1202</v>
      </c>
    </row>
    <row r="25" spans="1:11" ht="12.75" customHeight="1" x14ac:dyDescent="0.2">
      <c r="B25" s="5">
        <v>238</v>
      </c>
      <c r="C25" s="2" t="s">
        <v>17</v>
      </c>
      <c r="D25" s="6">
        <v>35</v>
      </c>
      <c r="E25" s="6">
        <v>158</v>
      </c>
      <c r="F25" s="6">
        <v>152</v>
      </c>
      <c r="G25" s="6">
        <v>157</v>
      </c>
      <c r="H25" s="7">
        <v>1729645</v>
      </c>
      <c r="I25" s="6">
        <v>156</v>
      </c>
      <c r="J25" s="7">
        <v>11087</v>
      </c>
      <c r="K25" s="7">
        <v>853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31</v>
      </c>
      <c r="E27" s="63">
        <v>665</v>
      </c>
      <c r="F27" s="63">
        <v>900</v>
      </c>
      <c r="G27" s="63">
        <v>712</v>
      </c>
      <c r="H27" s="64">
        <v>9090030</v>
      </c>
      <c r="I27" s="63">
        <v>759</v>
      </c>
      <c r="J27" s="64">
        <v>11976</v>
      </c>
      <c r="K27" s="64">
        <v>921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31</v>
      </c>
      <c r="E49" s="6">
        <v>665</v>
      </c>
      <c r="F49" s="6">
        <v>900</v>
      </c>
      <c r="G49" s="6">
        <v>712</v>
      </c>
      <c r="H49" s="7">
        <v>9090030</v>
      </c>
      <c r="I49" s="6">
        <v>759</v>
      </c>
      <c r="J49" s="7">
        <v>11976</v>
      </c>
      <c r="K49" s="7">
        <v>921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13</v>
      </c>
      <c r="E50" s="63">
        <v>19</v>
      </c>
      <c r="F50" s="63">
        <v>19</v>
      </c>
      <c r="G50" s="63">
        <v>19</v>
      </c>
      <c r="H50" s="64">
        <v>352277</v>
      </c>
      <c r="I50" s="63">
        <v>19</v>
      </c>
      <c r="J50" s="64">
        <v>18541</v>
      </c>
      <c r="K50" s="64">
        <v>1426</v>
      </c>
    </row>
    <row r="51" spans="1:11" ht="12.75" customHeight="1" x14ac:dyDescent="0.2">
      <c r="B51" s="5">
        <v>423</v>
      </c>
      <c r="C51" s="2" t="s">
        <v>41</v>
      </c>
      <c r="D51" s="6">
        <v>6</v>
      </c>
      <c r="E51" s="6">
        <v>9</v>
      </c>
      <c r="F51" s="6">
        <v>9</v>
      </c>
      <c r="G51" s="6">
        <v>9</v>
      </c>
      <c r="H51" s="7">
        <v>220219</v>
      </c>
      <c r="I51" s="6">
        <v>9</v>
      </c>
      <c r="J51" s="7">
        <v>24469</v>
      </c>
      <c r="K51" s="7">
        <v>1882</v>
      </c>
    </row>
    <row r="52" spans="1:11" ht="12.75" customHeight="1" x14ac:dyDescent="0.2">
      <c r="B52" s="5">
        <v>424</v>
      </c>
      <c r="C52" s="2" t="s">
        <v>42</v>
      </c>
      <c r="D52" s="6">
        <v>7</v>
      </c>
      <c r="E52" s="6">
        <v>10</v>
      </c>
      <c r="F52" s="6">
        <v>10</v>
      </c>
      <c r="G52" s="6">
        <v>10</v>
      </c>
      <c r="H52" s="7">
        <v>132058</v>
      </c>
      <c r="I52" s="6">
        <v>10</v>
      </c>
      <c r="J52" s="7">
        <v>13206</v>
      </c>
      <c r="K52" s="7">
        <v>1016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66</v>
      </c>
      <c r="E55" s="63">
        <v>679</v>
      </c>
      <c r="F55" s="63">
        <v>677</v>
      </c>
      <c r="G55" s="63">
        <v>680</v>
      </c>
      <c r="H55" s="64">
        <v>5849360</v>
      </c>
      <c r="I55" s="63">
        <v>679</v>
      </c>
      <c r="J55" s="64">
        <v>8615</v>
      </c>
      <c r="K55" s="64">
        <v>663</v>
      </c>
    </row>
    <row r="56" spans="1:11" ht="12.75" customHeight="1" x14ac:dyDescent="0.2">
      <c r="B56" s="5">
        <v>441</v>
      </c>
      <c r="C56" s="2" t="s">
        <v>46</v>
      </c>
      <c r="D56" s="6">
        <v>7</v>
      </c>
      <c r="E56" s="6">
        <v>51</v>
      </c>
      <c r="F56" s="6">
        <v>50</v>
      </c>
      <c r="G56" s="6">
        <v>48</v>
      </c>
      <c r="H56" s="7">
        <v>573120</v>
      </c>
      <c r="I56" s="6">
        <v>50</v>
      </c>
      <c r="J56" s="7">
        <v>11462</v>
      </c>
      <c r="K56" s="7">
        <v>882</v>
      </c>
    </row>
    <row r="57" spans="1:11" ht="12.75" customHeight="1" x14ac:dyDescent="0.2">
      <c r="B57" s="5">
        <v>444</v>
      </c>
      <c r="C57" s="2" t="s">
        <v>168</v>
      </c>
      <c r="D57" s="6">
        <v>5</v>
      </c>
      <c r="E57" s="6">
        <v>85</v>
      </c>
      <c r="F57" s="6">
        <v>85</v>
      </c>
      <c r="G57" s="6">
        <v>85</v>
      </c>
      <c r="H57" s="7">
        <v>692997</v>
      </c>
      <c r="I57" s="6">
        <v>85</v>
      </c>
      <c r="J57" s="7">
        <v>8153</v>
      </c>
      <c r="K57" s="7">
        <v>627</v>
      </c>
    </row>
    <row r="58" spans="1:11" ht="12.75" customHeight="1" x14ac:dyDescent="0.2">
      <c r="B58" s="5">
        <v>445</v>
      </c>
      <c r="C58" s="2" t="s">
        <v>890</v>
      </c>
      <c r="D58" s="6">
        <v>16</v>
      </c>
      <c r="E58" s="6">
        <v>200</v>
      </c>
      <c r="F58" s="6">
        <v>199</v>
      </c>
      <c r="G58" s="6">
        <v>198</v>
      </c>
      <c r="H58" s="7">
        <v>1571255</v>
      </c>
      <c r="I58" s="6">
        <v>199</v>
      </c>
      <c r="J58" s="7">
        <v>7896</v>
      </c>
      <c r="K58" s="7">
        <v>607</v>
      </c>
    </row>
    <row r="59" spans="1:11" ht="12.75" customHeight="1" x14ac:dyDescent="0.2">
      <c r="B59" s="5">
        <v>449</v>
      </c>
      <c r="C59" s="2" t="s">
        <v>891</v>
      </c>
      <c r="D59" s="6">
        <v>3</v>
      </c>
      <c r="E59" s="6">
        <v>5</v>
      </c>
      <c r="F59" s="6">
        <v>4</v>
      </c>
      <c r="G59" s="6">
        <v>4</v>
      </c>
      <c r="H59" s="7">
        <v>23415</v>
      </c>
      <c r="I59" s="6">
        <v>4</v>
      </c>
      <c r="J59" s="7">
        <v>5854</v>
      </c>
      <c r="K59" s="7">
        <v>450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4</v>
      </c>
      <c r="E61" s="6">
        <v>97</v>
      </c>
      <c r="F61" s="6">
        <v>95</v>
      </c>
      <c r="G61" s="6">
        <v>96</v>
      </c>
      <c r="H61" s="7">
        <v>1242531</v>
      </c>
      <c r="I61" s="6">
        <v>96</v>
      </c>
      <c r="J61" s="7">
        <v>12943</v>
      </c>
      <c r="K61" s="7">
        <v>996</v>
      </c>
    </row>
    <row r="62" spans="1:11" ht="12.75" customHeight="1" x14ac:dyDescent="0.2">
      <c r="B62" s="5">
        <v>457</v>
      </c>
      <c r="C62" s="2" t="s">
        <v>894</v>
      </c>
      <c r="D62" s="6">
        <v>13</v>
      </c>
      <c r="E62" s="6">
        <v>93</v>
      </c>
      <c r="F62" s="6">
        <v>93</v>
      </c>
      <c r="G62" s="6">
        <v>98</v>
      </c>
      <c r="H62" s="7">
        <v>719534</v>
      </c>
      <c r="I62" s="6">
        <v>95</v>
      </c>
      <c r="J62" s="7">
        <v>7574</v>
      </c>
      <c r="K62" s="7">
        <v>583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13</v>
      </c>
      <c r="E64" s="6">
        <v>84</v>
      </c>
      <c r="F64" s="6">
        <v>85</v>
      </c>
      <c r="G64" s="6">
        <v>86</v>
      </c>
      <c r="H64" s="7">
        <v>536824</v>
      </c>
      <c r="I64" s="6">
        <v>85</v>
      </c>
      <c r="J64" s="7">
        <v>6316</v>
      </c>
      <c r="K64" s="7">
        <v>486</v>
      </c>
    </row>
    <row r="65" spans="1:11" ht="12.75" customHeight="1" x14ac:dyDescent="0.2">
      <c r="C65" s="2" t="s">
        <v>9</v>
      </c>
      <c r="D65" s="6">
        <v>5</v>
      </c>
      <c r="E65" s="6">
        <v>64</v>
      </c>
      <c r="F65" s="6">
        <v>66</v>
      </c>
      <c r="G65" s="6">
        <v>65</v>
      </c>
      <c r="H65" s="7">
        <v>489684</v>
      </c>
      <c r="I65" s="6">
        <v>65</v>
      </c>
      <c r="J65" s="7">
        <v>7534</v>
      </c>
      <c r="K65" s="7">
        <v>580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10</v>
      </c>
      <c r="E66" s="63">
        <v>44</v>
      </c>
      <c r="F66" s="63">
        <v>45</v>
      </c>
      <c r="G66" s="63">
        <v>38</v>
      </c>
      <c r="H66" s="64">
        <v>425350</v>
      </c>
      <c r="I66" s="63">
        <v>42</v>
      </c>
      <c r="J66" s="64">
        <v>10127</v>
      </c>
      <c r="K66" s="64">
        <v>779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</v>
      </c>
      <c r="E70" s="6">
        <v>16</v>
      </c>
      <c r="F70" s="6">
        <v>16</v>
      </c>
      <c r="G70" s="6">
        <v>16</v>
      </c>
      <c r="H70" s="7">
        <v>203196</v>
      </c>
      <c r="I70" s="6">
        <v>16</v>
      </c>
      <c r="J70" s="7">
        <v>12700</v>
      </c>
      <c r="K70" s="7">
        <v>977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7</v>
      </c>
      <c r="E78" s="6">
        <v>28</v>
      </c>
      <c r="F78" s="6">
        <v>29</v>
      </c>
      <c r="G78" s="6">
        <v>22</v>
      </c>
      <c r="H78" s="7">
        <v>222154</v>
      </c>
      <c r="I78" s="6">
        <v>26</v>
      </c>
      <c r="J78" s="7">
        <v>8544</v>
      </c>
      <c r="K78" s="7">
        <v>657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10</v>
      </c>
      <c r="E79" s="63">
        <v>42</v>
      </c>
      <c r="F79" s="63">
        <v>40</v>
      </c>
      <c r="G79" s="63">
        <v>43</v>
      </c>
      <c r="H79" s="64">
        <v>544335</v>
      </c>
      <c r="I79" s="63">
        <v>42</v>
      </c>
      <c r="J79" s="64">
        <v>12960</v>
      </c>
      <c r="K79" s="64">
        <v>997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3</v>
      </c>
      <c r="E81" s="6">
        <v>25</v>
      </c>
      <c r="F81" s="6">
        <v>25</v>
      </c>
      <c r="G81" s="6">
        <v>25</v>
      </c>
      <c r="H81" s="7">
        <v>328613</v>
      </c>
      <c r="I81" s="6">
        <v>25</v>
      </c>
      <c r="J81" s="7">
        <v>13145</v>
      </c>
      <c r="K81" s="7">
        <v>1011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8</v>
      </c>
      <c r="F83" s="6">
        <v>8</v>
      </c>
      <c r="G83" s="6">
        <v>8</v>
      </c>
      <c r="H83" s="7">
        <v>183248</v>
      </c>
      <c r="I83" s="6">
        <v>8</v>
      </c>
      <c r="J83" s="7">
        <v>22906</v>
      </c>
      <c r="K83" s="7">
        <v>1762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4</v>
      </c>
      <c r="E86" s="6">
        <v>9</v>
      </c>
      <c r="F86" s="6">
        <v>7</v>
      </c>
      <c r="G86" s="6">
        <v>10</v>
      </c>
      <c r="H86" s="7">
        <v>32474</v>
      </c>
      <c r="I86" s="6">
        <v>9</v>
      </c>
      <c r="J86" s="7">
        <v>3608</v>
      </c>
      <c r="K86" s="7">
        <v>278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23</v>
      </c>
      <c r="E87" s="63">
        <v>156</v>
      </c>
      <c r="F87" s="63">
        <v>155</v>
      </c>
      <c r="G87" s="63">
        <v>156</v>
      </c>
      <c r="H87" s="64">
        <v>2931168</v>
      </c>
      <c r="I87" s="63">
        <v>156</v>
      </c>
      <c r="J87" s="64">
        <v>18790</v>
      </c>
      <c r="K87" s="64">
        <v>1445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9</v>
      </c>
      <c r="E89" s="6">
        <v>112</v>
      </c>
      <c r="F89" s="6">
        <v>112</v>
      </c>
      <c r="G89" s="6">
        <v>113</v>
      </c>
      <c r="H89" s="7">
        <v>2334155</v>
      </c>
      <c r="I89" s="6">
        <v>112</v>
      </c>
      <c r="J89" s="7">
        <v>20841</v>
      </c>
      <c r="K89" s="7">
        <v>1603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14</v>
      </c>
      <c r="E93" s="6">
        <v>44</v>
      </c>
      <c r="F93" s="6">
        <v>43</v>
      </c>
      <c r="G93" s="6">
        <v>43</v>
      </c>
      <c r="H93" s="7">
        <v>597013</v>
      </c>
      <c r="I93" s="6">
        <v>43</v>
      </c>
      <c r="J93" s="7">
        <v>13884</v>
      </c>
      <c r="K93" s="7">
        <v>1068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24</v>
      </c>
      <c r="E94" s="63">
        <v>66</v>
      </c>
      <c r="F94" s="63">
        <v>68</v>
      </c>
      <c r="G94" s="63">
        <v>71</v>
      </c>
      <c r="H94" s="64">
        <v>491429</v>
      </c>
      <c r="I94" s="63">
        <v>68</v>
      </c>
      <c r="J94" s="64">
        <v>7227</v>
      </c>
      <c r="K94" s="64">
        <v>556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24</v>
      </c>
      <c r="E98" s="6">
        <v>66</v>
      </c>
      <c r="F98" s="6">
        <v>68</v>
      </c>
      <c r="G98" s="6">
        <v>71</v>
      </c>
      <c r="H98" s="7">
        <v>491429</v>
      </c>
      <c r="I98" s="6">
        <v>68</v>
      </c>
      <c r="J98" s="7">
        <v>7227</v>
      </c>
      <c r="K98" s="7">
        <v>556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44</v>
      </c>
      <c r="E99" s="63">
        <v>137</v>
      </c>
      <c r="F99" s="63">
        <v>139</v>
      </c>
      <c r="G99" s="63">
        <v>140</v>
      </c>
      <c r="H99" s="64">
        <v>2054593</v>
      </c>
      <c r="I99" s="63">
        <v>139</v>
      </c>
      <c r="J99" s="64">
        <v>14781</v>
      </c>
      <c r="K99" s="64">
        <v>1137</v>
      </c>
    </row>
    <row r="100" spans="1:11" ht="12.75" customHeight="1" x14ac:dyDescent="0.2">
      <c r="B100" s="5">
        <v>541</v>
      </c>
      <c r="C100" s="2" t="s">
        <v>162</v>
      </c>
      <c r="D100" s="6">
        <v>44</v>
      </c>
      <c r="E100" s="6">
        <v>137</v>
      </c>
      <c r="F100" s="6">
        <v>139</v>
      </c>
      <c r="G100" s="6">
        <v>140</v>
      </c>
      <c r="H100" s="7">
        <v>2054593</v>
      </c>
      <c r="I100" s="6">
        <v>139</v>
      </c>
      <c r="J100" s="7">
        <v>14781</v>
      </c>
      <c r="K100" s="7">
        <v>1137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28</v>
      </c>
      <c r="E105" s="63">
        <v>228</v>
      </c>
      <c r="F105" s="63">
        <v>225</v>
      </c>
      <c r="G105" s="63">
        <v>251</v>
      </c>
      <c r="H105" s="64">
        <v>2635876</v>
      </c>
      <c r="I105" s="63">
        <v>235</v>
      </c>
      <c r="J105" s="64">
        <v>11216</v>
      </c>
      <c r="K105" s="64">
        <v>863</v>
      </c>
    </row>
    <row r="106" spans="1:11" ht="12.75" customHeight="1" x14ac:dyDescent="0.2">
      <c r="B106" s="5">
        <v>561</v>
      </c>
      <c r="C106" s="2" t="s">
        <v>76</v>
      </c>
      <c r="D106" s="6">
        <v>24</v>
      </c>
      <c r="E106" s="6">
        <v>197</v>
      </c>
      <c r="F106" s="6">
        <v>193</v>
      </c>
      <c r="G106" s="6">
        <v>218</v>
      </c>
      <c r="H106" s="7">
        <v>2180497</v>
      </c>
      <c r="I106" s="6">
        <v>203</v>
      </c>
      <c r="J106" s="7">
        <v>10741</v>
      </c>
      <c r="K106" s="7">
        <v>826</v>
      </c>
    </row>
    <row r="107" spans="1:11" ht="12.75" customHeight="1" x14ac:dyDescent="0.2">
      <c r="B107" s="5">
        <v>562</v>
      </c>
      <c r="C107" s="2" t="s">
        <v>161</v>
      </c>
      <c r="D107" s="6">
        <v>4</v>
      </c>
      <c r="E107" s="6">
        <v>31</v>
      </c>
      <c r="F107" s="6">
        <v>32</v>
      </c>
      <c r="G107" s="6">
        <v>33</v>
      </c>
      <c r="H107" s="7">
        <v>455379</v>
      </c>
      <c r="I107" s="6">
        <v>32</v>
      </c>
      <c r="J107" s="7">
        <v>14231</v>
      </c>
      <c r="K107" s="7">
        <v>1095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43</v>
      </c>
      <c r="E112" s="63">
        <v>644</v>
      </c>
      <c r="F112" s="63">
        <v>634</v>
      </c>
      <c r="G112" s="63">
        <v>644</v>
      </c>
      <c r="H112" s="64">
        <v>6231794</v>
      </c>
      <c r="I112" s="63">
        <v>641</v>
      </c>
      <c r="J112" s="64">
        <v>9722</v>
      </c>
      <c r="K112" s="64">
        <v>748</v>
      </c>
    </row>
    <row r="113" spans="1:11" ht="12.75" customHeight="1" x14ac:dyDescent="0.2">
      <c r="B113" s="5">
        <v>621</v>
      </c>
      <c r="C113" s="2" t="s">
        <v>820</v>
      </c>
      <c r="D113" s="6">
        <v>14</v>
      </c>
      <c r="E113" s="6">
        <v>210</v>
      </c>
      <c r="F113" s="6">
        <v>190</v>
      </c>
      <c r="G113" s="6">
        <v>186</v>
      </c>
      <c r="H113" s="7">
        <v>2751831</v>
      </c>
      <c r="I113" s="6">
        <v>195</v>
      </c>
      <c r="J113" s="7">
        <v>14112</v>
      </c>
      <c r="K113" s="7">
        <v>1086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7</v>
      </c>
      <c r="E115" s="6">
        <v>146</v>
      </c>
      <c r="F115" s="6">
        <v>149</v>
      </c>
      <c r="G115" s="6">
        <v>160</v>
      </c>
      <c r="H115" s="7">
        <v>1643810</v>
      </c>
      <c r="I115" s="6">
        <v>152</v>
      </c>
      <c r="J115" s="7">
        <v>10815</v>
      </c>
      <c r="K115" s="7">
        <v>832</v>
      </c>
    </row>
    <row r="116" spans="1:11" ht="12.75" customHeight="1" x14ac:dyDescent="0.2">
      <c r="B116" s="5">
        <v>624</v>
      </c>
      <c r="C116" s="2" t="s">
        <v>81</v>
      </c>
      <c r="D116" s="6">
        <v>22</v>
      </c>
      <c r="E116" s="6">
        <v>288</v>
      </c>
      <c r="F116" s="6">
        <v>295</v>
      </c>
      <c r="G116" s="6">
        <v>298</v>
      </c>
      <c r="H116" s="7">
        <v>1836153</v>
      </c>
      <c r="I116" s="6">
        <v>294</v>
      </c>
      <c r="J116" s="7">
        <v>6245</v>
      </c>
      <c r="K116" s="7">
        <v>480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8</v>
      </c>
      <c r="E118" s="63">
        <v>37</v>
      </c>
      <c r="F118" s="63">
        <v>42</v>
      </c>
      <c r="G118" s="63">
        <v>42</v>
      </c>
      <c r="H118" s="64">
        <v>232686</v>
      </c>
      <c r="I118" s="63">
        <v>40</v>
      </c>
      <c r="J118" s="64">
        <v>5817</v>
      </c>
      <c r="K118" s="64">
        <v>447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3</v>
      </c>
      <c r="E120" s="6">
        <v>10</v>
      </c>
      <c r="F120" s="6">
        <v>12</v>
      </c>
      <c r="G120" s="6">
        <v>12</v>
      </c>
      <c r="H120" s="7">
        <v>63447</v>
      </c>
      <c r="I120" s="6">
        <v>11</v>
      </c>
      <c r="J120" s="7">
        <v>5768</v>
      </c>
      <c r="K120" s="7">
        <v>444</v>
      </c>
    </row>
    <row r="121" spans="1:11" ht="12.75" customHeight="1" x14ac:dyDescent="0.2">
      <c r="B121" s="5">
        <v>713</v>
      </c>
      <c r="C121" s="2" t="s">
        <v>158</v>
      </c>
      <c r="D121" s="6">
        <v>5</v>
      </c>
      <c r="E121" s="6">
        <v>27</v>
      </c>
      <c r="F121" s="6">
        <v>30</v>
      </c>
      <c r="G121" s="6">
        <v>30</v>
      </c>
      <c r="H121" s="7">
        <v>169239</v>
      </c>
      <c r="I121" s="6">
        <v>29</v>
      </c>
      <c r="J121" s="7">
        <v>5836</v>
      </c>
      <c r="K121" s="7">
        <v>449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94</v>
      </c>
      <c r="E123" s="63">
        <v>822</v>
      </c>
      <c r="F123" s="63">
        <v>832</v>
      </c>
      <c r="G123" s="63">
        <v>867</v>
      </c>
      <c r="H123" s="64">
        <v>4973742</v>
      </c>
      <c r="I123" s="63">
        <v>840</v>
      </c>
      <c r="J123" s="64">
        <v>5921</v>
      </c>
      <c r="K123" s="64">
        <v>455</v>
      </c>
    </row>
    <row r="124" spans="1:11" ht="12.75" customHeight="1" x14ac:dyDescent="0.2">
      <c r="B124" s="5">
        <v>721</v>
      </c>
      <c r="C124" s="2" t="s">
        <v>87</v>
      </c>
      <c r="D124" s="6">
        <v>33</v>
      </c>
      <c r="E124" s="6">
        <v>360</v>
      </c>
      <c r="F124" s="6">
        <v>367</v>
      </c>
      <c r="G124" s="6">
        <v>388</v>
      </c>
      <c r="H124" s="7">
        <v>2489652</v>
      </c>
      <c r="I124" s="6">
        <v>372</v>
      </c>
      <c r="J124" s="7">
        <v>6693</v>
      </c>
      <c r="K124" s="7">
        <v>515</v>
      </c>
    </row>
    <row r="125" spans="1:11" ht="12.75" customHeight="1" x14ac:dyDescent="0.2">
      <c r="B125" s="5">
        <v>722</v>
      </c>
      <c r="C125" s="2" t="s">
        <v>88</v>
      </c>
      <c r="D125" s="6">
        <v>61</v>
      </c>
      <c r="E125" s="6">
        <v>462</v>
      </c>
      <c r="F125" s="6">
        <v>465</v>
      </c>
      <c r="G125" s="6">
        <v>479</v>
      </c>
      <c r="H125" s="7">
        <v>2484090</v>
      </c>
      <c r="I125" s="6">
        <v>469</v>
      </c>
      <c r="J125" s="7">
        <v>5297</v>
      </c>
      <c r="K125" s="7">
        <v>407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41</v>
      </c>
      <c r="E127" s="63">
        <v>138</v>
      </c>
      <c r="F127" s="63">
        <v>147</v>
      </c>
      <c r="G127" s="63">
        <v>154</v>
      </c>
      <c r="H127" s="64">
        <v>1301940</v>
      </c>
      <c r="I127" s="63">
        <v>146</v>
      </c>
      <c r="J127" s="64">
        <v>8917</v>
      </c>
      <c r="K127" s="64">
        <v>686</v>
      </c>
    </row>
    <row r="128" spans="1:11" ht="12.75" customHeight="1" x14ac:dyDescent="0.2">
      <c r="B128" s="5">
        <v>811</v>
      </c>
      <c r="C128" s="2" t="s">
        <v>90</v>
      </c>
      <c r="D128" s="6">
        <v>8</v>
      </c>
      <c r="E128" s="6">
        <v>37</v>
      </c>
      <c r="F128" s="6">
        <v>39</v>
      </c>
      <c r="G128" s="6">
        <v>39</v>
      </c>
      <c r="H128" s="7">
        <v>416088</v>
      </c>
      <c r="I128" s="6">
        <v>38</v>
      </c>
      <c r="J128" s="7">
        <v>10950</v>
      </c>
      <c r="K128" s="7">
        <v>842</v>
      </c>
    </row>
    <row r="129" spans="1:11" ht="12.75" customHeight="1" x14ac:dyDescent="0.2">
      <c r="B129" s="5">
        <v>812</v>
      </c>
      <c r="C129" s="2" t="s">
        <v>91</v>
      </c>
      <c r="D129" s="6" t="s">
        <v>1230</v>
      </c>
      <c r="E129" s="6" t="s">
        <v>1230</v>
      </c>
      <c r="F129" s="6" t="s">
        <v>1230</v>
      </c>
      <c r="G129" s="6" t="s">
        <v>1230</v>
      </c>
      <c r="H129" s="7" t="s">
        <v>1230</v>
      </c>
      <c r="I129" s="6" t="s">
        <v>1230</v>
      </c>
      <c r="J129" s="7" t="s">
        <v>1230</v>
      </c>
      <c r="K129" s="7" t="s">
        <v>1230</v>
      </c>
    </row>
    <row r="130" spans="1:11" ht="12.75" customHeight="1" x14ac:dyDescent="0.2">
      <c r="B130" s="5">
        <v>813</v>
      </c>
      <c r="C130" s="2" t="s">
        <v>156</v>
      </c>
      <c r="D130" s="6">
        <v>27</v>
      </c>
      <c r="E130" s="6">
        <v>94</v>
      </c>
      <c r="F130" s="6">
        <v>101</v>
      </c>
      <c r="G130" s="6">
        <v>108</v>
      </c>
      <c r="H130" s="7">
        <v>827959</v>
      </c>
      <c r="I130" s="6">
        <v>101</v>
      </c>
      <c r="J130" s="7">
        <v>8198</v>
      </c>
      <c r="K130" s="7">
        <v>631</v>
      </c>
    </row>
    <row r="131" spans="1:11" ht="12.75" customHeight="1" x14ac:dyDescent="0.2">
      <c r="B131" s="5">
        <v>814</v>
      </c>
      <c r="C131" s="2" t="s">
        <v>93</v>
      </c>
      <c r="D131" s="6" t="s">
        <v>1230</v>
      </c>
      <c r="E131" s="6" t="s">
        <v>1230</v>
      </c>
      <c r="F131" s="6" t="s">
        <v>1230</v>
      </c>
      <c r="G131" s="6" t="s">
        <v>1230</v>
      </c>
      <c r="H131" s="7" t="s">
        <v>1230</v>
      </c>
      <c r="I131" s="6" t="s">
        <v>1230</v>
      </c>
      <c r="J131" s="7" t="s">
        <v>1230</v>
      </c>
      <c r="K131" s="7" t="s">
        <v>1230</v>
      </c>
    </row>
    <row r="132" spans="1:11" ht="12.75" customHeight="1" x14ac:dyDescent="0.2">
      <c r="C132" s="2" t="s">
        <v>9</v>
      </c>
      <c r="D132" s="6">
        <v>6</v>
      </c>
      <c r="E132" s="6">
        <v>7</v>
      </c>
      <c r="F132" s="6">
        <v>7</v>
      </c>
      <c r="G132" s="6">
        <v>7</v>
      </c>
      <c r="H132" s="7">
        <v>57893</v>
      </c>
      <c r="I132" s="6">
        <v>7</v>
      </c>
      <c r="J132" s="7">
        <v>8270</v>
      </c>
      <c r="K132" s="7">
        <v>636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49</v>
      </c>
      <c r="E133" s="63">
        <v>1787</v>
      </c>
      <c r="F133" s="63">
        <v>1790</v>
      </c>
      <c r="G133" s="63">
        <v>1796</v>
      </c>
      <c r="H133" s="64">
        <v>30050275</v>
      </c>
      <c r="I133" s="63">
        <v>1791</v>
      </c>
      <c r="J133" s="64">
        <v>16778</v>
      </c>
      <c r="K133" s="64">
        <v>1291</v>
      </c>
    </row>
    <row r="134" spans="1:11" ht="12.75" customHeight="1" x14ac:dyDescent="0.2">
      <c r="C134" s="2" t="s">
        <v>95</v>
      </c>
      <c r="D134" s="6">
        <v>3</v>
      </c>
      <c r="E134" s="6">
        <v>57</v>
      </c>
      <c r="F134" s="6">
        <v>57</v>
      </c>
      <c r="G134" s="6">
        <v>58</v>
      </c>
      <c r="H134" s="7">
        <v>999580</v>
      </c>
      <c r="I134" s="6">
        <v>57</v>
      </c>
      <c r="J134" s="7">
        <v>17536</v>
      </c>
      <c r="K134" s="7">
        <v>1349</v>
      </c>
    </row>
    <row r="135" spans="1:11" ht="12.75" customHeight="1" x14ac:dyDescent="0.2">
      <c r="C135" s="2" t="s">
        <v>96</v>
      </c>
      <c r="D135" s="6">
        <v>21</v>
      </c>
      <c r="E135" s="6">
        <v>123</v>
      </c>
      <c r="F135" s="6">
        <v>124</v>
      </c>
      <c r="G135" s="6">
        <v>123</v>
      </c>
      <c r="H135" s="7">
        <v>2100250</v>
      </c>
      <c r="I135" s="6">
        <v>123</v>
      </c>
      <c r="J135" s="7">
        <v>17075</v>
      </c>
      <c r="K135" s="7">
        <v>1313</v>
      </c>
    </row>
    <row r="136" spans="1:11" ht="12.75" customHeight="1" x14ac:dyDescent="0.2">
      <c r="C136" s="2" t="s">
        <v>97</v>
      </c>
      <c r="D136" s="6">
        <v>25</v>
      </c>
      <c r="E136" s="6">
        <v>1607</v>
      </c>
      <c r="F136" s="6">
        <v>1609</v>
      </c>
      <c r="G136" s="6">
        <v>1615</v>
      </c>
      <c r="H136" s="7">
        <v>26950445</v>
      </c>
      <c r="I136" s="6">
        <v>1610</v>
      </c>
      <c r="J136" s="7">
        <v>16739</v>
      </c>
      <c r="K136" s="7">
        <v>1288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5</v>
      </c>
      <c r="E137" s="55">
        <v>23</v>
      </c>
      <c r="F137" s="55">
        <v>24</v>
      </c>
      <c r="G137" s="55">
        <v>25</v>
      </c>
      <c r="H137" s="55">
        <v>123685</v>
      </c>
      <c r="I137" s="55">
        <v>24</v>
      </c>
      <c r="J137" s="55">
        <v>5154</v>
      </c>
      <c r="K137" s="55">
        <v>396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19" priority="20" stopIfTrue="1">
      <formula>MOD(ROW(),2)=1</formula>
    </cfRule>
  </conditionalFormatting>
  <conditionalFormatting sqref="A15:K18 A56:K65 A86:K86">
    <cfRule type="expression" dxfId="318" priority="19" stopIfTrue="1">
      <formula>MOD(ROW(),2)=0</formula>
    </cfRule>
  </conditionalFormatting>
  <conditionalFormatting sqref="A20:K21">
    <cfRule type="expression" dxfId="317" priority="18" stopIfTrue="1">
      <formula>MOD(ROW(),2)=1</formula>
    </cfRule>
  </conditionalFormatting>
  <conditionalFormatting sqref="A23:K26">
    <cfRule type="expression" dxfId="316" priority="17" stopIfTrue="1">
      <formula>MOD(ROW(),2)=0</formula>
    </cfRule>
  </conditionalFormatting>
  <conditionalFormatting sqref="A28:K49">
    <cfRule type="expression" dxfId="315" priority="16" stopIfTrue="1">
      <formula>MOD(ROW(),2)=1</formula>
    </cfRule>
  </conditionalFormatting>
  <conditionalFormatting sqref="A51:K54">
    <cfRule type="expression" dxfId="314" priority="15" stopIfTrue="1">
      <formula>MOD(ROW(),2)=0</formula>
    </cfRule>
  </conditionalFormatting>
  <conditionalFormatting sqref="A67:K78">
    <cfRule type="expression" dxfId="313" priority="14" stopIfTrue="1">
      <formula>MOD(ROW(),2)=0</formula>
    </cfRule>
  </conditionalFormatting>
  <conditionalFormatting sqref="A80:K84 A85:B85 D85:K85">
    <cfRule type="expression" dxfId="312" priority="13" stopIfTrue="1">
      <formula>MOD(ROW(),2)=0</formula>
    </cfRule>
  </conditionalFormatting>
  <conditionalFormatting sqref="A88:K93">
    <cfRule type="expression" dxfId="311" priority="12" stopIfTrue="1">
      <formula>MOD(ROW(),2)=1</formula>
    </cfRule>
  </conditionalFormatting>
  <conditionalFormatting sqref="A95:K98">
    <cfRule type="expression" dxfId="310" priority="11" stopIfTrue="1">
      <formula>MOD(ROW(),2)=0</formula>
    </cfRule>
  </conditionalFormatting>
  <conditionalFormatting sqref="A100:K101">
    <cfRule type="expression" dxfId="309" priority="10" stopIfTrue="1">
      <formula>MOD(ROW(),2)=1</formula>
    </cfRule>
  </conditionalFormatting>
  <conditionalFormatting sqref="A103:K104">
    <cfRule type="expression" dxfId="308" priority="9" stopIfTrue="1">
      <formula>MOD(ROW(),2)=0</formula>
    </cfRule>
  </conditionalFormatting>
  <conditionalFormatting sqref="A106:K108">
    <cfRule type="expression" dxfId="307" priority="8" stopIfTrue="1">
      <formula>MOD(ROW(),2)=0</formula>
    </cfRule>
  </conditionalFormatting>
  <conditionalFormatting sqref="A110:K111">
    <cfRule type="expression" dxfId="306" priority="7" stopIfTrue="1">
      <formula>MOD(ROW(),2)=1</formula>
    </cfRule>
  </conditionalFormatting>
  <conditionalFormatting sqref="A113:K117">
    <cfRule type="expression" dxfId="305" priority="6" stopIfTrue="1">
      <formula>MOD(ROW(),2)=1</formula>
    </cfRule>
  </conditionalFormatting>
  <conditionalFormatting sqref="A119:K122">
    <cfRule type="expression" dxfId="304" priority="5" stopIfTrue="1">
      <formula>MOD(ROW(),2)=0</formula>
    </cfRule>
  </conditionalFormatting>
  <conditionalFormatting sqref="A124:K126">
    <cfRule type="expression" dxfId="303" priority="4" stopIfTrue="1">
      <formula>MOD(ROW(),2)=0</formula>
    </cfRule>
  </conditionalFormatting>
  <conditionalFormatting sqref="A128:K132">
    <cfRule type="expression" dxfId="302" priority="3" stopIfTrue="1">
      <formula>MOD(ROW(),2)=0</formula>
    </cfRule>
  </conditionalFormatting>
  <conditionalFormatting sqref="A134:K136">
    <cfRule type="expression" dxfId="301" priority="2" stopIfTrue="1">
      <formula>MOD(ROW(),2)=0</formula>
    </cfRule>
  </conditionalFormatting>
  <conditionalFormatting sqref="C85">
    <cfRule type="expression" dxfId="300" priority="1" stopIfTrue="1">
      <formula>MOD(ROW(),2)=0</formula>
    </cfRule>
  </conditionalFormatting>
  <hyperlinks>
    <hyperlink ref="K1" location="Index!A1" display="back to Index" xr:uid="{874061F9-32C7-41F6-9709-8D69C6CA02CC}"/>
    <hyperlink ref="A141:B141" location="'Pacific County'!A1" display="Back to top" xr:uid="{107BBDBC-02C5-4F25-B297-E49064AD667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1F65-7202-4C38-A305-10B06247B08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125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320</v>
      </c>
      <c r="E6" s="44">
        <v>3100</v>
      </c>
      <c r="F6" s="44">
        <v>3091</v>
      </c>
      <c r="G6" s="44">
        <v>3135</v>
      </c>
      <c r="H6" s="45">
        <v>45373576</v>
      </c>
      <c r="I6" s="44">
        <v>3109</v>
      </c>
      <c r="J6" s="45">
        <v>14594</v>
      </c>
      <c r="K6" s="45">
        <v>1123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15</v>
      </c>
      <c r="E7" s="63">
        <v>52</v>
      </c>
      <c r="F7" s="63">
        <v>42</v>
      </c>
      <c r="G7" s="63">
        <v>42</v>
      </c>
      <c r="H7" s="64">
        <v>423172</v>
      </c>
      <c r="I7" s="63">
        <v>45</v>
      </c>
      <c r="J7" s="64">
        <v>9404</v>
      </c>
      <c r="K7" s="64">
        <v>723</v>
      </c>
    </row>
    <row r="8" spans="1:11" ht="12.75" customHeight="1" x14ac:dyDescent="0.2">
      <c r="B8" s="5">
        <v>111</v>
      </c>
      <c r="C8" s="2" t="s">
        <v>4</v>
      </c>
      <c r="D8" s="6" t="s">
        <v>1230</v>
      </c>
      <c r="E8" s="6" t="s">
        <v>1230</v>
      </c>
      <c r="F8" s="6" t="s">
        <v>1230</v>
      </c>
      <c r="G8" s="6" t="s">
        <v>1230</v>
      </c>
      <c r="H8" s="7" t="s">
        <v>1230</v>
      </c>
      <c r="I8" s="6" t="s">
        <v>1230</v>
      </c>
      <c r="J8" s="7" t="s">
        <v>1230</v>
      </c>
      <c r="K8" s="7" t="s">
        <v>1230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8</v>
      </c>
      <c r="E10" s="6">
        <v>32</v>
      </c>
      <c r="F10" s="6">
        <v>25</v>
      </c>
      <c r="G10" s="6">
        <v>27</v>
      </c>
      <c r="H10" s="7">
        <v>274092</v>
      </c>
      <c r="I10" s="6">
        <v>28</v>
      </c>
      <c r="J10" s="7">
        <v>9789</v>
      </c>
      <c r="K10" s="7">
        <v>753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7</v>
      </c>
      <c r="E13" s="6">
        <v>20</v>
      </c>
      <c r="F13" s="6">
        <v>17</v>
      </c>
      <c r="G13" s="6">
        <v>15</v>
      </c>
      <c r="H13" s="7">
        <v>149080</v>
      </c>
      <c r="I13" s="6">
        <v>17</v>
      </c>
      <c r="J13" s="7">
        <v>8769</v>
      </c>
      <c r="K13" s="7">
        <v>675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4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58</v>
      </c>
      <c r="E22" s="63">
        <v>151</v>
      </c>
      <c r="F22" s="63">
        <v>152</v>
      </c>
      <c r="G22" s="63">
        <v>154</v>
      </c>
      <c r="H22" s="64">
        <v>1406751</v>
      </c>
      <c r="I22" s="63">
        <v>152</v>
      </c>
      <c r="J22" s="64">
        <v>9255</v>
      </c>
      <c r="K22" s="64">
        <v>712</v>
      </c>
    </row>
    <row r="23" spans="1:11" ht="12.75" customHeight="1" x14ac:dyDescent="0.2">
      <c r="B23" s="5">
        <v>236</v>
      </c>
      <c r="C23" s="2" t="s">
        <v>15</v>
      </c>
      <c r="D23" s="6" t="s">
        <v>1230</v>
      </c>
      <c r="E23" s="6" t="s">
        <v>1230</v>
      </c>
      <c r="F23" s="6" t="s">
        <v>1230</v>
      </c>
      <c r="G23" s="6" t="s">
        <v>1230</v>
      </c>
      <c r="H23" s="7" t="s">
        <v>1230</v>
      </c>
      <c r="I23" s="6" t="s">
        <v>1230</v>
      </c>
      <c r="J23" s="7" t="s">
        <v>1230</v>
      </c>
      <c r="K23" s="7" t="s">
        <v>1230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>
        <v>34</v>
      </c>
      <c r="E25" s="6">
        <v>93</v>
      </c>
      <c r="F25" s="6">
        <v>95</v>
      </c>
      <c r="G25" s="6">
        <v>93</v>
      </c>
      <c r="H25" s="7">
        <v>785918</v>
      </c>
      <c r="I25" s="6">
        <v>94</v>
      </c>
      <c r="J25" s="7">
        <v>8361</v>
      </c>
      <c r="K25" s="7">
        <v>643</v>
      </c>
    </row>
    <row r="26" spans="1:11" ht="12.75" customHeight="1" x14ac:dyDescent="0.2">
      <c r="C26" s="2" t="s">
        <v>9</v>
      </c>
      <c r="D26" s="6">
        <v>24</v>
      </c>
      <c r="E26" s="6">
        <v>58</v>
      </c>
      <c r="F26" s="6">
        <v>57</v>
      </c>
      <c r="G26" s="6">
        <v>61</v>
      </c>
      <c r="H26" s="7">
        <v>620833</v>
      </c>
      <c r="I26" s="6">
        <v>59</v>
      </c>
      <c r="J26" s="7">
        <v>10523</v>
      </c>
      <c r="K26" s="7">
        <v>809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12</v>
      </c>
      <c r="E27" s="63">
        <v>75</v>
      </c>
      <c r="F27" s="63">
        <v>79</v>
      </c>
      <c r="G27" s="63">
        <v>78</v>
      </c>
      <c r="H27" s="64">
        <v>1125240</v>
      </c>
      <c r="I27" s="63">
        <v>77</v>
      </c>
      <c r="J27" s="64">
        <v>14614</v>
      </c>
      <c r="K27" s="64">
        <v>1124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12</v>
      </c>
      <c r="E49" s="6">
        <v>75</v>
      </c>
      <c r="F49" s="6">
        <v>79</v>
      </c>
      <c r="G49" s="6">
        <v>78</v>
      </c>
      <c r="H49" s="7">
        <v>1125240</v>
      </c>
      <c r="I49" s="6">
        <v>77</v>
      </c>
      <c r="J49" s="7">
        <v>14614</v>
      </c>
      <c r="K49" s="7">
        <v>1124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 t="s">
        <v>1230</v>
      </c>
      <c r="E50" s="63" t="s">
        <v>1230</v>
      </c>
      <c r="F50" s="63" t="s">
        <v>1230</v>
      </c>
      <c r="G50" s="63" t="s">
        <v>1230</v>
      </c>
      <c r="H50" s="64" t="s">
        <v>1230</v>
      </c>
      <c r="I50" s="63" t="s">
        <v>1230</v>
      </c>
      <c r="J50" s="64" t="s">
        <v>1230</v>
      </c>
      <c r="K50" s="64" t="s">
        <v>1230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 t="s">
        <v>1230</v>
      </c>
      <c r="E52" s="6" t="s">
        <v>1230</v>
      </c>
      <c r="F52" s="6" t="s">
        <v>1230</v>
      </c>
      <c r="G52" s="6" t="s">
        <v>1230</v>
      </c>
      <c r="H52" s="7" t="s">
        <v>1230</v>
      </c>
      <c r="I52" s="6" t="s">
        <v>1230</v>
      </c>
      <c r="J52" s="7" t="s">
        <v>1230</v>
      </c>
      <c r="K52" s="7" t="s">
        <v>1230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 t="s">
        <v>1230</v>
      </c>
      <c r="E54" s="6" t="s">
        <v>1230</v>
      </c>
      <c r="F54" s="6" t="s">
        <v>1230</v>
      </c>
      <c r="G54" s="6" t="s">
        <v>1230</v>
      </c>
      <c r="H54" s="7" t="s">
        <v>1230</v>
      </c>
      <c r="I54" s="6" t="s">
        <v>1230</v>
      </c>
      <c r="J54" s="7" t="s">
        <v>1230</v>
      </c>
      <c r="K54" s="7" t="s">
        <v>1230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26</v>
      </c>
      <c r="E55" s="63">
        <v>236</v>
      </c>
      <c r="F55" s="63">
        <v>228</v>
      </c>
      <c r="G55" s="63">
        <v>233</v>
      </c>
      <c r="H55" s="64">
        <v>1806882</v>
      </c>
      <c r="I55" s="63">
        <v>232</v>
      </c>
      <c r="J55" s="64">
        <v>7788</v>
      </c>
      <c r="K55" s="64">
        <v>599</v>
      </c>
    </row>
    <row r="56" spans="1:11" ht="12.75" customHeight="1" x14ac:dyDescent="0.2">
      <c r="B56" s="5">
        <v>441</v>
      </c>
      <c r="C56" s="2" t="s">
        <v>46</v>
      </c>
      <c r="D56" s="6" t="s">
        <v>1230</v>
      </c>
      <c r="E56" s="6" t="s">
        <v>1230</v>
      </c>
      <c r="F56" s="6" t="s">
        <v>1230</v>
      </c>
      <c r="G56" s="6" t="s">
        <v>1230</v>
      </c>
      <c r="H56" s="7" t="s">
        <v>1230</v>
      </c>
      <c r="I56" s="6" t="s">
        <v>1230</v>
      </c>
      <c r="J56" s="7" t="s">
        <v>1230</v>
      </c>
      <c r="K56" s="7" t="s">
        <v>1230</v>
      </c>
    </row>
    <row r="57" spans="1:11" ht="12.75" customHeight="1" x14ac:dyDescent="0.2">
      <c r="B57" s="5">
        <v>444</v>
      </c>
      <c r="C57" s="2" t="s">
        <v>168</v>
      </c>
      <c r="D57" s="6">
        <v>3</v>
      </c>
      <c r="E57" s="6">
        <v>8</v>
      </c>
      <c r="F57" s="6">
        <v>8</v>
      </c>
      <c r="G57" s="6">
        <v>8</v>
      </c>
      <c r="H57" s="7">
        <v>35148</v>
      </c>
      <c r="I57" s="6">
        <v>8</v>
      </c>
      <c r="J57" s="7">
        <v>4394</v>
      </c>
      <c r="K57" s="7">
        <v>338</v>
      </c>
    </row>
    <row r="58" spans="1:11" ht="12.75" customHeight="1" x14ac:dyDescent="0.2">
      <c r="B58" s="5">
        <v>445</v>
      </c>
      <c r="C58" s="2" t="s">
        <v>890</v>
      </c>
      <c r="D58" s="6">
        <v>5</v>
      </c>
      <c r="E58" s="6">
        <v>121</v>
      </c>
      <c r="F58" s="6">
        <v>125</v>
      </c>
      <c r="G58" s="6">
        <v>129</v>
      </c>
      <c r="H58" s="7">
        <v>967083</v>
      </c>
      <c r="I58" s="6">
        <v>125</v>
      </c>
      <c r="J58" s="7">
        <v>7737</v>
      </c>
      <c r="K58" s="7">
        <v>595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0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7">
        <v>0</v>
      </c>
      <c r="K61" s="7">
        <v>0</v>
      </c>
    </row>
    <row r="62" spans="1:11" ht="12.75" customHeight="1" x14ac:dyDescent="0.2">
      <c r="B62" s="5">
        <v>457</v>
      </c>
      <c r="C62" s="2" t="s">
        <v>894</v>
      </c>
      <c r="D62" s="6">
        <v>5</v>
      </c>
      <c r="E62" s="6">
        <v>36</v>
      </c>
      <c r="F62" s="6">
        <v>34</v>
      </c>
      <c r="G62" s="6">
        <v>35</v>
      </c>
      <c r="H62" s="7">
        <v>154417</v>
      </c>
      <c r="I62" s="6">
        <v>35</v>
      </c>
      <c r="J62" s="7">
        <v>4412</v>
      </c>
      <c r="K62" s="7">
        <v>339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5</v>
      </c>
      <c r="E64" s="6">
        <v>29</v>
      </c>
      <c r="F64" s="6">
        <v>25</v>
      </c>
      <c r="G64" s="6">
        <v>24</v>
      </c>
      <c r="H64" s="7">
        <v>145536</v>
      </c>
      <c r="I64" s="6">
        <v>26</v>
      </c>
      <c r="J64" s="7">
        <v>5598</v>
      </c>
      <c r="K64" s="7">
        <v>431</v>
      </c>
    </row>
    <row r="65" spans="1:11" ht="12.75" customHeight="1" x14ac:dyDescent="0.2">
      <c r="C65" s="2" t="s">
        <v>9</v>
      </c>
      <c r="D65" s="6">
        <v>8</v>
      </c>
      <c r="E65" s="6">
        <v>42</v>
      </c>
      <c r="F65" s="6">
        <v>36</v>
      </c>
      <c r="G65" s="6">
        <v>37</v>
      </c>
      <c r="H65" s="7">
        <v>504698</v>
      </c>
      <c r="I65" s="6">
        <v>38</v>
      </c>
      <c r="J65" s="7">
        <v>13282</v>
      </c>
      <c r="K65" s="7">
        <v>1022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5</v>
      </c>
      <c r="E66" s="63">
        <v>19</v>
      </c>
      <c r="F66" s="63">
        <v>18</v>
      </c>
      <c r="G66" s="63">
        <v>19</v>
      </c>
      <c r="H66" s="64">
        <v>247830</v>
      </c>
      <c r="I66" s="63">
        <v>19</v>
      </c>
      <c r="J66" s="64">
        <v>13044</v>
      </c>
      <c r="K66" s="64">
        <v>1003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5</v>
      </c>
      <c r="E78" s="6">
        <v>19</v>
      </c>
      <c r="F78" s="6">
        <v>18</v>
      </c>
      <c r="G78" s="6">
        <v>19</v>
      </c>
      <c r="H78" s="7">
        <v>247830</v>
      </c>
      <c r="I78" s="6">
        <v>19</v>
      </c>
      <c r="J78" s="7">
        <v>13044</v>
      </c>
      <c r="K78" s="7">
        <v>1003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9</v>
      </c>
      <c r="E79" s="63">
        <v>37</v>
      </c>
      <c r="F79" s="63">
        <v>38</v>
      </c>
      <c r="G79" s="63">
        <v>41</v>
      </c>
      <c r="H79" s="64">
        <v>493816</v>
      </c>
      <c r="I79" s="63">
        <v>39</v>
      </c>
      <c r="J79" s="64">
        <v>12662</v>
      </c>
      <c r="K79" s="64">
        <v>974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18</v>
      </c>
      <c r="F83" s="6">
        <v>18</v>
      </c>
      <c r="G83" s="6">
        <v>20</v>
      </c>
      <c r="H83" s="7">
        <v>406262</v>
      </c>
      <c r="I83" s="6">
        <v>19</v>
      </c>
      <c r="J83" s="7">
        <v>21382</v>
      </c>
      <c r="K83" s="7">
        <v>1645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6</v>
      </c>
      <c r="E86" s="6">
        <v>19</v>
      </c>
      <c r="F86" s="6">
        <v>20</v>
      </c>
      <c r="G86" s="6">
        <v>21</v>
      </c>
      <c r="H86" s="7">
        <v>87554</v>
      </c>
      <c r="I86" s="6">
        <v>20</v>
      </c>
      <c r="J86" s="7">
        <v>4378</v>
      </c>
      <c r="K86" s="7">
        <v>337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7</v>
      </c>
      <c r="E87" s="63">
        <v>36</v>
      </c>
      <c r="F87" s="63">
        <v>35</v>
      </c>
      <c r="G87" s="63">
        <v>34</v>
      </c>
      <c r="H87" s="64">
        <v>429200</v>
      </c>
      <c r="I87" s="63">
        <v>35</v>
      </c>
      <c r="J87" s="64">
        <v>12263</v>
      </c>
      <c r="K87" s="64">
        <v>943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1230</v>
      </c>
      <c r="E89" s="6" t="s">
        <v>1230</v>
      </c>
      <c r="F89" s="6" t="s">
        <v>1230</v>
      </c>
      <c r="G89" s="6" t="s">
        <v>1230</v>
      </c>
      <c r="H89" s="7" t="s">
        <v>1230</v>
      </c>
      <c r="I89" s="6" t="s">
        <v>1230</v>
      </c>
      <c r="J89" s="7" t="s">
        <v>1230</v>
      </c>
      <c r="K89" s="7" t="s">
        <v>1230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7</v>
      </c>
      <c r="E93" s="6">
        <v>36</v>
      </c>
      <c r="F93" s="6">
        <v>35</v>
      </c>
      <c r="G93" s="6">
        <v>34</v>
      </c>
      <c r="H93" s="7">
        <v>429200</v>
      </c>
      <c r="I93" s="6">
        <v>35</v>
      </c>
      <c r="J93" s="7">
        <v>12263</v>
      </c>
      <c r="K93" s="7">
        <v>943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11</v>
      </c>
      <c r="E94" s="63">
        <v>44</v>
      </c>
      <c r="F94" s="63">
        <v>40</v>
      </c>
      <c r="G94" s="63">
        <v>45</v>
      </c>
      <c r="H94" s="64">
        <v>505527</v>
      </c>
      <c r="I94" s="63">
        <v>43</v>
      </c>
      <c r="J94" s="64">
        <v>11756</v>
      </c>
      <c r="K94" s="64">
        <v>904</v>
      </c>
    </row>
    <row r="95" spans="1:11" ht="12.75" customHeight="1" x14ac:dyDescent="0.2">
      <c r="B95" s="5">
        <v>531</v>
      </c>
      <c r="C95" s="2" t="s">
        <v>71</v>
      </c>
      <c r="D95" s="6">
        <v>11</v>
      </c>
      <c r="E95" s="6">
        <v>44</v>
      </c>
      <c r="F95" s="6">
        <v>40</v>
      </c>
      <c r="G95" s="6">
        <v>45</v>
      </c>
      <c r="H95" s="7">
        <v>505527</v>
      </c>
      <c r="I95" s="6">
        <v>43</v>
      </c>
      <c r="J95" s="7">
        <v>11756</v>
      </c>
      <c r="K95" s="7">
        <v>904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32</v>
      </c>
      <c r="E99" s="63">
        <v>107</v>
      </c>
      <c r="F99" s="63">
        <v>109</v>
      </c>
      <c r="G99" s="63">
        <v>110</v>
      </c>
      <c r="H99" s="64">
        <v>3239724</v>
      </c>
      <c r="I99" s="63">
        <v>109</v>
      </c>
      <c r="J99" s="64">
        <v>29722</v>
      </c>
      <c r="K99" s="64">
        <v>2286</v>
      </c>
    </row>
    <row r="100" spans="1:11" ht="12.75" customHeight="1" x14ac:dyDescent="0.2">
      <c r="B100" s="5">
        <v>541</v>
      </c>
      <c r="C100" s="2" t="s">
        <v>162</v>
      </c>
      <c r="D100" s="6">
        <v>32</v>
      </c>
      <c r="E100" s="6">
        <v>107</v>
      </c>
      <c r="F100" s="6">
        <v>109</v>
      </c>
      <c r="G100" s="6">
        <v>110</v>
      </c>
      <c r="H100" s="7">
        <v>3239724</v>
      </c>
      <c r="I100" s="6">
        <v>109</v>
      </c>
      <c r="J100" s="7">
        <v>29722</v>
      </c>
      <c r="K100" s="7">
        <v>2286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18</v>
      </c>
      <c r="E105" s="63">
        <v>104</v>
      </c>
      <c r="F105" s="63">
        <v>109</v>
      </c>
      <c r="G105" s="63">
        <v>116</v>
      </c>
      <c r="H105" s="64">
        <v>2717198</v>
      </c>
      <c r="I105" s="63">
        <v>110</v>
      </c>
      <c r="J105" s="64">
        <v>24702</v>
      </c>
      <c r="K105" s="64">
        <v>1900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18</v>
      </c>
      <c r="E108" s="6">
        <v>104</v>
      </c>
      <c r="F108" s="6">
        <v>109</v>
      </c>
      <c r="G108" s="6">
        <v>116</v>
      </c>
      <c r="H108" s="7">
        <v>2717198</v>
      </c>
      <c r="I108" s="6">
        <v>110</v>
      </c>
      <c r="J108" s="7">
        <v>24702</v>
      </c>
      <c r="K108" s="7">
        <v>1900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22</v>
      </c>
      <c r="E112" s="63">
        <v>257</v>
      </c>
      <c r="F112" s="63">
        <v>253</v>
      </c>
      <c r="G112" s="63">
        <v>258</v>
      </c>
      <c r="H112" s="64">
        <v>1880300</v>
      </c>
      <c r="I112" s="63">
        <v>256</v>
      </c>
      <c r="J112" s="64">
        <v>7345</v>
      </c>
      <c r="K112" s="64">
        <v>565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11</v>
      </c>
      <c r="E116" s="6">
        <v>168</v>
      </c>
      <c r="F116" s="6">
        <v>170</v>
      </c>
      <c r="G116" s="6">
        <v>173</v>
      </c>
      <c r="H116" s="7">
        <v>1163080</v>
      </c>
      <c r="I116" s="6">
        <v>170</v>
      </c>
      <c r="J116" s="7">
        <v>6842</v>
      </c>
      <c r="K116" s="7">
        <v>526</v>
      </c>
    </row>
    <row r="117" spans="1:11" ht="12.75" customHeight="1" x14ac:dyDescent="0.2">
      <c r="C117" s="2" t="s">
        <v>9</v>
      </c>
      <c r="D117" s="6">
        <v>11</v>
      </c>
      <c r="E117" s="6">
        <v>89</v>
      </c>
      <c r="F117" s="6">
        <v>83</v>
      </c>
      <c r="G117" s="6">
        <v>85</v>
      </c>
      <c r="H117" s="7">
        <v>717220</v>
      </c>
      <c r="I117" s="6">
        <v>86</v>
      </c>
      <c r="J117" s="7">
        <v>8340</v>
      </c>
      <c r="K117" s="7">
        <v>642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3</v>
      </c>
      <c r="E118" s="63">
        <v>17</v>
      </c>
      <c r="F118" s="63">
        <v>16</v>
      </c>
      <c r="G118" s="63">
        <v>16</v>
      </c>
      <c r="H118" s="64">
        <v>62260</v>
      </c>
      <c r="I118" s="63">
        <v>16</v>
      </c>
      <c r="J118" s="64">
        <v>3891</v>
      </c>
      <c r="K118" s="64">
        <v>299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3</v>
      </c>
      <c r="E122" s="6">
        <v>17</v>
      </c>
      <c r="F122" s="6">
        <v>16</v>
      </c>
      <c r="G122" s="6">
        <v>16</v>
      </c>
      <c r="H122" s="7">
        <v>62260</v>
      </c>
      <c r="I122" s="6">
        <v>16</v>
      </c>
      <c r="J122" s="7">
        <v>3891</v>
      </c>
      <c r="K122" s="7">
        <v>299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24</v>
      </c>
      <c r="E123" s="63">
        <v>221</v>
      </c>
      <c r="F123" s="63">
        <v>213</v>
      </c>
      <c r="G123" s="63">
        <v>213</v>
      </c>
      <c r="H123" s="64">
        <v>1037187</v>
      </c>
      <c r="I123" s="63">
        <v>216</v>
      </c>
      <c r="J123" s="64">
        <v>4802</v>
      </c>
      <c r="K123" s="64">
        <v>369</v>
      </c>
    </row>
    <row r="124" spans="1:11" ht="12.75" customHeight="1" x14ac:dyDescent="0.2">
      <c r="B124" s="5">
        <v>721</v>
      </c>
      <c r="C124" s="2" t="s">
        <v>87</v>
      </c>
      <c r="D124" s="6">
        <v>5</v>
      </c>
      <c r="E124" s="6">
        <v>11</v>
      </c>
      <c r="F124" s="6">
        <v>10</v>
      </c>
      <c r="G124" s="6">
        <v>11</v>
      </c>
      <c r="H124" s="7">
        <v>35551</v>
      </c>
      <c r="I124" s="6">
        <v>11</v>
      </c>
      <c r="J124" s="7">
        <v>3232</v>
      </c>
      <c r="K124" s="7">
        <v>249</v>
      </c>
    </row>
    <row r="125" spans="1:11" ht="12.75" customHeight="1" x14ac:dyDescent="0.2">
      <c r="B125" s="5">
        <v>722</v>
      </c>
      <c r="C125" s="2" t="s">
        <v>88</v>
      </c>
      <c r="D125" s="6">
        <v>19</v>
      </c>
      <c r="E125" s="6">
        <v>210</v>
      </c>
      <c r="F125" s="6">
        <v>203</v>
      </c>
      <c r="G125" s="6">
        <v>202</v>
      </c>
      <c r="H125" s="7">
        <v>1001636</v>
      </c>
      <c r="I125" s="6">
        <v>205</v>
      </c>
      <c r="J125" s="7">
        <v>4886</v>
      </c>
      <c r="K125" s="7">
        <v>376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22</v>
      </c>
      <c r="E127" s="63">
        <v>45</v>
      </c>
      <c r="F127" s="63">
        <v>49</v>
      </c>
      <c r="G127" s="63">
        <v>46</v>
      </c>
      <c r="H127" s="64">
        <v>278105</v>
      </c>
      <c r="I127" s="63">
        <v>47</v>
      </c>
      <c r="J127" s="64">
        <v>5917</v>
      </c>
      <c r="K127" s="64">
        <v>455</v>
      </c>
    </row>
    <row r="128" spans="1:11" ht="12.75" customHeight="1" x14ac:dyDescent="0.2">
      <c r="B128" s="5">
        <v>811</v>
      </c>
      <c r="C128" s="2" t="s">
        <v>90</v>
      </c>
      <c r="D128" s="6">
        <v>5</v>
      </c>
      <c r="E128" s="6">
        <v>15</v>
      </c>
      <c r="F128" s="6">
        <v>16</v>
      </c>
      <c r="G128" s="6">
        <v>17</v>
      </c>
      <c r="H128" s="7">
        <v>157170</v>
      </c>
      <c r="I128" s="6">
        <v>16</v>
      </c>
      <c r="J128" s="7">
        <v>9823</v>
      </c>
      <c r="K128" s="7">
        <v>756</v>
      </c>
    </row>
    <row r="129" spans="1:11" ht="12.75" customHeight="1" x14ac:dyDescent="0.2">
      <c r="B129" s="5">
        <v>812</v>
      </c>
      <c r="C129" s="2" t="s">
        <v>91</v>
      </c>
      <c r="D129" s="6">
        <v>4</v>
      </c>
      <c r="E129" s="6">
        <v>7</v>
      </c>
      <c r="F129" s="6">
        <v>9</v>
      </c>
      <c r="G129" s="6">
        <v>7</v>
      </c>
      <c r="H129" s="7">
        <v>35764</v>
      </c>
      <c r="I129" s="6">
        <v>8</v>
      </c>
      <c r="J129" s="7">
        <v>4471</v>
      </c>
      <c r="K129" s="7">
        <v>344</v>
      </c>
    </row>
    <row r="130" spans="1:11" ht="12.75" customHeight="1" x14ac:dyDescent="0.2">
      <c r="B130" s="5">
        <v>813</v>
      </c>
      <c r="C130" s="2" t="s">
        <v>156</v>
      </c>
      <c r="D130" s="6">
        <v>9</v>
      </c>
      <c r="E130" s="6">
        <v>18</v>
      </c>
      <c r="F130" s="6">
        <v>19</v>
      </c>
      <c r="G130" s="6">
        <v>17</v>
      </c>
      <c r="H130" s="7">
        <v>61753</v>
      </c>
      <c r="I130" s="6">
        <v>18</v>
      </c>
      <c r="J130" s="7">
        <v>3431</v>
      </c>
      <c r="K130" s="7">
        <v>264</v>
      </c>
    </row>
    <row r="131" spans="1:11" ht="12.75" customHeight="1" x14ac:dyDescent="0.2">
      <c r="B131" s="5">
        <v>814</v>
      </c>
      <c r="C131" s="2" t="s">
        <v>93</v>
      </c>
      <c r="D131" s="6">
        <v>4</v>
      </c>
      <c r="E131" s="6">
        <v>5</v>
      </c>
      <c r="F131" s="6">
        <v>5</v>
      </c>
      <c r="G131" s="6">
        <v>5</v>
      </c>
      <c r="H131" s="7">
        <v>23418</v>
      </c>
      <c r="I131" s="6">
        <v>5</v>
      </c>
      <c r="J131" s="7">
        <v>4684</v>
      </c>
      <c r="K131" s="7">
        <v>360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43</v>
      </c>
      <c r="E133" s="63">
        <v>1657</v>
      </c>
      <c r="F133" s="63">
        <v>1668</v>
      </c>
      <c r="G133" s="63">
        <v>1685</v>
      </c>
      <c r="H133" s="64">
        <v>28195441</v>
      </c>
      <c r="I133" s="63">
        <v>1670</v>
      </c>
      <c r="J133" s="64">
        <v>16883</v>
      </c>
      <c r="K133" s="64">
        <v>1299</v>
      </c>
    </row>
    <row r="134" spans="1:11" ht="12.75" customHeight="1" x14ac:dyDescent="0.2">
      <c r="C134" s="2" t="s">
        <v>95</v>
      </c>
      <c r="D134" s="6">
        <v>5</v>
      </c>
      <c r="E134" s="6">
        <v>93</v>
      </c>
      <c r="F134" s="6">
        <v>95</v>
      </c>
      <c r="G134" s="6">
        <v>98</v>
      </c>
      <c r="H134" s="7">
        <v>2035408</v>
      </c>
      <c r="I134" s="6">
        <v>95</v>
      </c>
      <c r="J134" s="7">
        <v>21425</v>
      </c>
      <c r="K134" s="7">
        <v>1648</v>
      </c>
    </row>
    <row r="135" spans="1:11" ht="12.75" customHeight="1" x14ac:dyDescent="0.2">
      <c r="C135" s="2" t="s">
        <v>96</v>
      </c>
      <c r="D135" s="6">
        <v>12</v>
      </c>
      <c r="E135" s="6">
        <v>35</v>
      </c>
      <c r="F135" s="6">
        <v>37</v>
      </c>
      <c r="G135" s="6">
        <v>31</v>
      </c>
      <c r="H135" s="7">
        <v>672049</v>
      </c>
      <c r="I135" s="6">
        <v>34</v>
      </c>
      <c r="J135" s="7">
        <v>19766</v>
      </c>
      <c r="K135" s="7">
        <v>1520</v>
      </c>
    </row>
    <row r="136" spans="1:11" ht="12.75" customHeight="1" x14ac:dyDescent="0.2">
      <c r="C136" s="2" t="s">
        <v>97</v>
      </c>
      <c r="D136" s="6">
        <v>26</v>
      </c>
      <c r="E136" s="6">
        <v>1529</v>
      </c>
      <c r="F136" s="6">
        <v>1536</v>
      </c>
      <c r="G136" s="6">
        <v>1556</v>
      </c>
      <c r="H136" s="7">
        <v>25487984</v>
      </c>
      <c r="I136" s="6">
        <v>1540</v>
      </c>
      <c r="J136" s="7">
        <v>16551</v>
      </c>
      <c r="K136" s="7">
        <v>1273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13</v>
      </c>
      <c r="E137" s="55">
        <v>42</v>
      </c>
      <c r="F137" s="55">
        <v>42</v>
      </c>
      <c r="G137" s="55">
        <v>45</v>
      </c>
      <c r="H137" s="55">
        <v>1524943</v>
      </c>
      <c r="I137" s="55">
        <v>43</v>
      </c>
      <c r="J137" s="55">
        <v>35464</v>
      </c>
      <c r="K137" s="55">
        <v>2728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99" priority="20" stopIfTrue="1">
      <formula>MOD(ROW(),2)=1</formula>
    </cfRule>
  </conditionalFormatting>
  <conditionalFormatting sqref="A15:K18 A56:K65 A86:K86">
    <cfRule type="expression" dxfId="298" priority="19" stopIfTrue="1">
      <formula>MOD(ROW(),2)=0</formula>
    </cfRule>
  </conditionalFormatting>
  <conditionalFormatting sqref="A20:K21">
    <cfRule type="expression" dxfId="297" priority="18" stopIfTrue="1">
      <formula>MOD(ROW(),2)=1</formula>
    </cfRule>
  </conditionalFormatting>
  <conditionalFormatting sqref="A23:K26">
    <cfRule type="expression" dxfId="296" priority="17" stopIfTrue="1">
      <formula>MOD(ROW(),2)=0</formula>
    </cfRule>
  </conditionalFormatting>
  <conditionalFormatting sqref="A28:K49">
    <cfRule type="expression" dxfId="295" priority="16" stopIfTrue="1">
      <formula>MOD(ROW(),2)=1</formula>
    </cfRule>
  </conditionalFormatting>
  <conditionalFormatting sqref="A51:K54">
    <cfRule type="expression" dxfId="294" priority="15" stopIfTrue="1">
      <formula>MOD(ROW(),2)=0</formula>
    </cfRule>
  </conditionalFormatting>
  <conditionalFormatting sqref="A67:K78">
    <cfRule type="expression" dxfId="293" priority="14" stopIfTrue="1">
      <formula>MOD(ROW(),2)=0</formula>
    </cfRule>
  </conditionalFormatting>
  <conditionalFormatting sqref="A80:K84 A85:B85 D85:K85">
    <cfRule type="expression" dxfId="292" priority="13" stopIfTrue="1">
      <formula>MOD(ROW(),2)=0</formula>
    </cfRule>
  </conditionalFormatting>
  <conditionalFormatting sqref="A88:K93">
    <cfRule type="expression" dxfId="291" priority="12" stopIfTrue="1">
      <formula>MOD(ROW(),2)=1</formula>
    </cfRule>
  </conditionalFormatting>
  <conditionalFormatting sqref="A95:K98">
    <cfRule type="expression" dxfId="290" priority="11" stopIfTrue="1">
      <formula>MOD(ROW(),2)=0</formula>
    </cfRule>
  </conditionalFormatting>
  <conditionalFormatting sqref="A100:K101">
    <cfRule type="expression" dxfId="289" priority="10" stopIfTrue="1">
      <formula>MOD(ROW(),2)=1</formula>
    </cfRule>
  </conditionalFormatting>
  <conditionalFormatting sqref="A103:K104">
    <cfRule type="expression" dxfId="288" priority="9" stopIfTrue="1">
      <formula>MOD(ROW(),2)=0</formula>
    </cfRule>
  </conditionalFormatting>
  <conditionalFormatting sqref="A106:K108">
    <cfRule type="expression" dxfId="287" priority="8" stopIfTrue="1">
      <formula>MOD(ROW(),2)=0</formula>
    </cfRule>
  </conditionalFormatting>
  <conditionalFormatting sqref="A110:K111">
    <cfRule type="expression" dxfId="286" priority="7" stopIfTrue="1">
      <formula>MOD(ROW(),2)=1</formula>
    </cfRule>
  </conditionalFormatting>
  <conditionalFormatting sqref="A113:K117">
    <cfRule type="expression" dxfId="285" priority="6" stopIfTrue="1">
      <formula>MOD(ROW(),2)=1</formula>
    </cfRule>
  </conditionalFormatting>
  <conditionalFormatting sqref="A119:K122">
    <cfRule type="expression" dxfId="284" priority="5" stopIfTrue="1">
      <formula>MOD(ROW(),2)=0</formula>
    </cfRule>
  </conditionalFormatting>
  <conditionalFormatting sqref="A124:K126">
    <cfRule type="expression" dxfId="283" priority="4" stopIfTrue="1">
      <formula>MOD(ROW(),2)=0</formula>
    </cfRule>
  </conditionalFormatting>
  <conditionalFormatting sqref="A128:K132">
    <cfRule type="expression" dxfId="282" priority="3" stopIfTrue="1">
      <formula>MOD(ROW(),2)=0</formula>
    </cfRule>
  </conditionalFormatting>
  <conditionalFormatting sqref="A134:K136">
    <cfRule type="expression" dxfId="281" priority="2" stopIfTrue="1">
      <formula>MOD(ROW(),2)=0</formula>
    </cfRule>
  </conditionalFormatting>
  <conditionalFormatting sqref="C85">
    <cfRule type="expression" dxfId="280" priority="1" stopIfTrue="1">
      <formula>MOD(ROW(),2)=0</formula>
    </cfRule>
  </conditionalFormatting>
  <hyperlinks>
    <hyperlink ref="K1" location="Index!A1" display="back to Index" xr:uid="{83F8DFE8-0093-43D4-BB69-114549556257}"/>
    <hyperlink ref="A141:B141" location="'Pend Oreille County'!A1" display="Back to top" xr:uid="{608EFA50-E8D7-4A2A-B918-F57D7A0675A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23CA-F8BE-4F4F-9C2A-ABB3F84F4CA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126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17833</v>
      </c>
      <c r="E6" s="44">
        <v>327825</v>
      </c>
      <c r="F6" s="44">
        <v>329781</v>
      </c>
      <c r="G6" s="44">
        <v>332454</v>
      </c>
      <c r="H6" s="45">
        <v>5727153656</v>
      </c>
      <c r="I6" s="44">
        <v>330020</v>
      </c>
      <c r="J6" s="45">
        <v>17354</v>
      </c>
      <c r="K6" s="45">
        <v>1335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132</v>
      </c>
      <c r="E7" s="63">
        <v>1003</v>
      </c>
      <c r="F7" s="63">
        <v>1052</v>
      </c>
      <c r="G7" s="63">
        <v>1068</v>
      </c>
      <c r="H7" s="64">
        <v>11069241</v>
      </c>
      <c r="I7" s="63">
        <v>1041</v>
      </c>
      <c r="J7" s="64">
        <v>10633</v>
      </c>
      <c r="K7" s="64">
        <v>818</v>
      </c>
    </row>
    <row r="8" spans="1:11" ht="12.75" customHeight="1" x14ac:dyDescent="0.2">
      <c r="B8" s="5">
        <v>111</v>
      </c>
      <c r="C8" s="2" t="s">
        <v>4</v>
      </c>
      <c r="D8" s="6">
        <v>61</v>
      </c>
      <c r="E8" s="6">
        <v>535</v>
      </c>
      <c r="F8" s="6">
        <v>577</v>
      </c>
      <c r="G8" s="6">
        <v>598</v>
      </c>
      <c r="H8" s="7">
        <v>5686841</v>
      </c>
      <c r="I8" s="6">
        <v>570</v>
      </c>
      <c r="J8" s="7">
        <v>9977</v>
      </c>
      <c r="K8" s="7">
        <v>767</v>
      </c>
    </row>
    <row r="9" spans="1:11" ht="12.75" customHeight="1" x14ac:dyDescent="0.2">
      <c r="B9" s="5">
        <v>112</v>
      </c>
      <c r="C9" s="2" t="s">
        <v>901</v>
      </c>
      <c r="D9" s="6">
        <v>20</v>
      </c>
      <c r="E9" s="6">
        <v>256</v>
      </c>
      <c r="F9" s="6">
        <v>257</v>
      </c>
      <c r="G9" s="6">
        <v>260</v>
      </c>
      <c r="H9" s="7">
        <v>2571823</v>
      </c>
      <c r="I9" s="6">
        <v>258</v>
      </c>
      <c r="J9" s="7">
        <v>9968</v>
      </c>
      <c r="K9" s="7">
        <v>767</v>
      </c>
    </row>
    <row r="10" spans="1:11" ht="12.75" customHeight="1" x14ac:dyDescent="0.2">
      <c r="B10" s="5">
        <v>113</v>
      </c>
      <c r="C10" s="2" t="s">
        <v>6</v>
      </c>
      <c r="D10" s="6">
        <v>20</v>
      </c>
      <c r="E10" s="6">
        <v>129</v>
      </c>
      <c r="F10" s="6">
        <v>134</v>
      </c>
      <c r="G10" s="6">
        <v>129</v>
      </c>
      <c r="H10" s="7">
        <v>1951096</v>
      </c>
      <c r="I10" s="6">
        <v>131</v>
      </c>
      <c r="J10" s="7">
        <v>14894</v>
      </c>
      <c r="K10" s="7">
        <v>1146</v>
      </c>
    </row>
    <row r="11" spans="1:11" ht="12.75" customHeight="1" x14ac:dyDescent="0.2">
      <c r="B11" s="5">
        <v>114</v>
      </c>
      <c r="C11" s="2" t="s">
        <v>7</v>
      </c>
      <c r="D11" s="6">
        <v>8</v>
      </c>
      <c r="E11" s="6">
        <v>18</v>
      </c>
      <c r="F11" s="6">
        <v>17</v>
      </c>
      <c r="G11" s="6">
        <v>14</v>
      </c>
      <c r="H11" s="7">
        <v>122276</v>
      </c>
      <c r="I11" s="6">
        <v>16</v>
      </c>
      <c r="J11" s="7">
        <v>7642</v>
      </c>
      <c r="K11" s="7">
        <v>588</v>
      </c>
    </row>
    <row r="12" spans="1:11" ht="12.75" customHeight="1" x14ac:dyDescent="0.2">
      <c r="B12" s="5">
        <v>115</v>
      </c>
      <c r="C12" s="2" t="s">
        <v>172</v>
      </c>
      <c r="D12" s="6">
        <v>23</v>
      </c>
      <c r="E12" s="6">
        <v>65</v>
      </c>
      <c r="F12" s="6">
        <v>67</v>
      </c>
      <c r="G12" s="6">
        <v>67</v>
      </c>
      <c r="H12" s="7">
        <v>737205</v>
      </c>
      <c r="I12" s="6">
        <v>66</v>
      </c>
      <c r="J12" s="7">
        <v>11170</v>
      </c>
      <c r="K12" s="7">
        <v>859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7</v>
      </c>
      <c r="E14" s="63">
        <v>186</v>
      </c>
      <c r="F14" s="63">
        <v>183</v>
      </c>
      <c r="G14" s="63">
        <v>180</v>
      </c>
      <c r="H14" s="64">
        <v>4138664</v>
      </c>
      <c r="I14" s="63">
        <v>183</v>
      </c>
      <c r="J14" s="64">
        <v>22616</v>
      </c>
      <c r="K14" s="64">
        <v>1740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7</v>
      </c>
      <c r="E16" s="6">
        <v>186</v>
      </c>
      <c r="F16" s="6">
        <v>183</v>
      </c>
      <c r="G16" s="6">
        <v>180</v>
      </c>
      <c r="H16" s="7">
        <v>4138664</v>
      </c>
      <c r="I16" s="6">
        <v>183</v>
      </c>
      <c r="J16" s="7">
        <v>22616</v>
      </c>
      <c r="K16" s="7">
        <v>1740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25</v>
      </c>
      <c r="E19" s="63">
        <v>755</v>
      </c>
      <c r="F19" s="63">
        <v>765</v>
      </c>
      <c r="G19" s="63">
        <v>764</v>
      </c>
      <c r="H19" s="64">
        <v>25162218</v>
      </c>
      <c r="I19" s="63">
        <v>761</v>
      </c>
      <c r="J19" s="64">
        <v>33065</v>
      </c>
      <c r="K19" s="64">
        <v>2543</v>
      </c>
    </row>
    <row r="20" spans="1:11" ht="12.75" customHeight="1" x14ac:dyDescent="0.2">
      <c r="B20" s="5">
        <v>221</v>
      </c>
      <c r="C20" s="2" t="s">
        <v>13</v>
      </c>
      <c r="D20" s="6">
        <v>25</v>
      </c>
      <c r="E20" s="6">
        <v>755</v>
      </c>
      <c r="F20" s="6">
        <v>765</v>
      </c>
      <c r="G20" s="6">
        <v>764</v>
      </c>
      <c r="H20" s="7">
        <v>25162218</v>
      </c>
      <c r="I20" s="6">
        <v>761</v>
      </c>
      <c r="J20" s="7">
        <v>33065</v>
      </c>
      <c r="K20" s="7">
        <v>2543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2748</v>
      </c>
      <c r="E22" s="63">
        <v>23313</v>
      </c>
      <c r="F22" s="63">
        <v>23577</v>
      </c>
      <c r="G22" s="63">
        <v>23991</v>
      </c>
      <c r="H22" s="64">
        <v>458234716</v>
      </c>
      <c r="I22" s="63">
        <v>23627</v>
      </c>
      <c r="J22" s="64">
        <v>19395</v>
      </c>
      <c r="K22" s="64">
        <v>1492</v>
      </c>
    </row>
    <row r="23" spans="1:11" ht="12.75" customHeight="1" x14ac:dyDescent="0.2">
      <c r="B23" s="5">
        <v>236</v>
      </c>
      <c r="C23" s="2" t="s">
        <v>15</v>
      </c>
      <c r="D23" s="6">
        <v>814</v>
      </c>
      <c r="E23" s="6">
        <v>4571</v>
      </c>
      <c r="F23" s="6">
        <v>4637</v>
      </c>
      <c r="G23" s="6">
        <v>4649</v>
      </c>
      <c r="H23" s="7">
        <v>85113539</v>
      </c>
      <c r="I23" s="6">
        <v>4619</v>
      </c>
      <c r="J23" s="7">
        <v>18427</v>
      </c>
      <c r="K23" s="7">
        <v>1417</v>
      </c>
    </row>
    <row r="24" spans="1:11" ht="12.75" customHeight="1" x14ac:dyDescent="0.2">
      <c r="B24" s="5">
        <v>237</v>
      </c>
      <c r="C24" s="2" t="s">
        <v>16</v>
      </c>
      <c r="D24" s="6">
        <v>114</v>
      </c>
      <c r="E24" s="6">
        <v>3330</v>
      </c>
      <c r="F24" s="6">
        <v>3417</v>
      </c>
      <c r="G24" s="6">
        <v>3620</v>
      </c>
      <c r="H24" s="7">
        <v>96526349</v>
      </c>
      <c r="I24" s="6">
        <v>3456</v>
      </c>
      <c r="J24" s="7">
        <v>27930</v>
      </c>
      <c r="K24" s="7">
        <v>2148</v>
      </c>
    </row>
    <row r="25" spans="1:11" ht="12.75" customHeight="1" x14ac:dyDescent="0.2">
      <c r="B25" s="5">
        <v>238</v>
      </c>
      <c r="C25" s="2" t="s">
        <v>17</v>
      </c>
      <c r="D25" s="6">
        <v>1820</v>
      </c>
      <c r="E25" s="6">
        <v>15412</v>
      </c>
      <c r="F25" s="6">
        <v>15523</v>
      </c>
      <c r="G25" s="6">
        <v>15722</v>
      </c>
      <c r="H25" s="7">
        <v>276594828</v>
      </c>
      <c r="I25" s="6">
        <v>15552</v>
      </c>
      <c r="J25" s="7">
        <v>17785</v>
      </c>
      <c r="K25" s="7">
        <v>1368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622</v>
      </c>
      <c r="E27" s="63">
        <v>16545</v>
      </c>
      <c r="F27" s="63">
        <v>16695</v>
      </c>
      <c r="G27" s="63">
        <v>16696</v>
      </c>
      <c r="H27" s="64">
        <v>328134942</v>
      </c>
      <c r="I27" s="63">
        <v>16645</v>
      </c>
      <c r="J27" s="64">
        <v>19714</v>
      </c>
      <c r="K27" s="64">
        <v>1516</v>
      </c>
    </row>
    <row r="28" spans="1:11" ht="12.75" customHeight="1" x14ac:dyDescent="0.2">
      <c r="B28" s="5">
        <v>311</v>
      </c>
      <c r="C28" s="2" t="s">
        <v>20</v>
      </c>
      <c r="D28" s="6">
        <v>72</v>
      </c>
      <c r="E28" s="6">
        <v>1423</v>
      </c>
      <c r="F28" s="6">
        <v>1417</v>
      </c>
      <c r="G28" s="6">
        <v>1418</v>
      </c>
      <c r="H28" s="7">
        <v>22645552</v>
      </c>
      <c r="I28" s="6">
        <v>1419</v>
      </c>
      <c r="J28" s="7">
        <v>15959</v>
      </c>
      <c r="K28" s="7">
        <v>1228</v>
      </c>
    </row>
    <row r="29" spans="1:11" ht="12.75" customHeight="1" x14ac:dyDescent="0.2">
      <c r="B29" s="5">
        <v>312</v>
      </c>
      <c r="C29" s="2" t="s">
        <v>21</v>
      </c>
      <c r="D29" s="6">
        <v>27</v>
      </c>
      <c r="E29" s="6">
        <v>442</v>
      </c>
      <c r="F29" s="6">
        <v>442</v>
      </c>
      <c r="G29" s="6">
        <v>434</v>
      </c>
      <c r="H29" s="7">
        <v>6484593</v>
      </c>
      <c r="I29" s="6">
        <v>439</v>
      </c>
      <c r="J29" s="7">
        <v>14771</v>
      </c>
      <c r="K29" s="7">
        <v>1136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9</v>
      </c>
      <c r="E31" s="6">
        <v>123</v>
      </c>
      <c r="F31" s="6">
        <v>125</v>
      </c>
      <c r="G31" s="6">
        <v>127</v>
      </c>
      <c r="H31" s="7">
        <v>1422257</v>
      </c>
      <c r="I31" s="6">
        <v>125</v>
      </c>
      <c r="J31" s="7">
        <v>11378</v>
      </c>
      <c r="K31" s="7">
        <v>875</v>
      </c>
    </row>
    <row r="32" spans="1:11" ht="12.75" customHeight="1" x14ac:dyDescent="0.2">
      <c r="B32" s="5">
        <v>315</v>
      </c>
      <c r="C32" s="2" t="s">
        <v>24</v>
      </c>
      <c r="D32" s="6">
        <v>8</v>
      </c>
      <c r="E32" s="6">
        <v>71</v>
      </c>
      <c r="F32" s="6">
        <v>66</v>
      </c>
      <c r="G32" s="6">
        <v>69</v>
      </c>
      <c r="H32" s="7">
        <v>796169</v>
      </c>
      <c r="I32" s="6">
        <v>69</v>
      </c>
      <c r="J32" s="7">
        <v>11539</v>
      </c>
      <c r="K32" s="7">
        <v>888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>
        <v>41</v>
      </c>
      <c r="E34" s="6">
        <v>1874</v>
      </c>
      <c r="F34" s="6">
        <v>1895</v>
      </c>
      <c r="G34" s="6">
        <v>1847</v>
      </c>
      <c r="H34" s="7">
        <v>32297788</v>
      </c>
      <c r="I34" s="6">
        <v>1872</v>
      </c>
      <c r="J34" s="7">
        <v>17253</v>
      </c>
      <c r="K34" s="7">
        <v>1327</v>
      </c>
    </row>
    <row r="35" spans="2:11" ht="12.75" customHeight="1" x14ac:dyDescent="0.2">
      <c r="B35" s="5">
        <v>322</v>
      </c>
      <c r="C35" s="2" t="s">
        <v>27</v>
      </c>
      <c r="D35" s="6">
        <v>18</v>
      </c>
      <c r="E35" s="6">
        <v>746</v>
      </c>
      <c r="F35" s="6">
        <v>731</v>
      </c>
      <c r="G35" s="6">
        <v>700</v>
      </c>
      <c r="H35" s="7">
        <v>16888711</v>
      </c>
      <c r="I35" s="6">
        <v>726</v>
      </c>
      <c r="J35" s="7">
        <v>23263</v>
      </c>
      <c r="K35" s="7">
        <v>1789</v>
      </c>
    </row>
    <row r="36" spans="2:11" ht="12.75" customHeight="1" x14ac:dyDescent="0.2">
      <c r="B36" s="5">
        <v>323</v>
      </c>
      <c r="C36" s="2" t="s">
        <v>28</v>
      </c>
      <c r="D36" s="6">
        <v>37</v>
      </c>
      <c r="E36" s="6">
        <v>393</v>
      </c>
      <c r="F36" s="6">
        <v>404</v>
      </c>
      <c r="G36" s="6">
        <v>414</v>
      </c>
      <c r="H36" s="7">
        <v>5016283</v>
      </c>
      <c r="I36" s="6">
        <v>404</v>
      </c>
      <c r="J36" s="7">
        <v>12417</v>
      </c>
      <c r="K36" s="7">
        <v>955</v>
      </c>
    </row>
    <row r="37" spans="2:11" ht="12.75" customHeight="1" x14ac:dyDescent="0.2">
      <c r="B37" s="5">
        <v>324</v>
      </c>
      <c r="C37" s="2" t="s">
        <v>29</v>
      </c>
      <c r="D37" s="6">
        <v>6</v>
      </c>
      <c r="E37" s="6">
        <v>534</v>
      </c>
      <c r="F37" s="6">
        <v>571</v>
      </c>
      <c r="G37" s="6">
        <v>569</v>
      </c>
      <c r="H37" s="7">
        <v>18044502</v>
      </c>
      <c r="I37" s="6">
        <v>558</v>
      </c>
      <c r="J37" s="7">
        <v>32338</v>
      </c>
      <c r="K37" s="7">
        <v>2488</v>
      </c>
    </row>
    <row r="38" spans="2:11" ht="12.75" customHeight="1" x14ac:dyDescent="0.2">
      <c r="B38" s="5">
        <v>325</v>
      </c>
      <c r="C38" s="2" t="s">
        <v>30</v>
      </c>
      <c r="D38" s="6">
        <v>25</v>
      </c>
      <c r="E38" s="6">
        <v>740</v>
      </c>
      <c r="F38" s="6">
        <v>745</v>
      </c>
      <c r="G38" s="6">
        <v>763</v>
      </c>
      <c r="H38" s="7">
        <v>15222186</v>
      </c>
      <c r="I38" s="6">
        <v>749</v>
      </c>
      <c r="J38" s="7">
        <v>20323</v>
      </c>
      <c r="K38" s="7">
        <v>1563</v>
      </c>
    </row>
    <row r="39" spans="2:11" ht="12.75" customHeight="1" x14ac:dyDescent="0.2">
      <c r="B39" s="5">
        <v>326</v>
      </c>
      <c r="C39" s="2" t="s">
        <v>31</v>
      </c>
      <c r="D39" s="6">
        <v>25</v>
      </c>
      <c r="E39" s="6">
        <v>949</v>
      </c>
      <c r="F39" s="6">
        <v>972</v>
      </c>
      <c r="G39" s="6">
        <v>975</v>
      </c>
      <c r="H39" s="7">
        <v>20033796</v>
      </c>
      <c r="I39" s="6">
        <v>965</v>
      </c>
      <c r="J39" s="7">
        <v>20760</v>
      </c>
      <c r="K39" s="7">
        <v>1597</v>
      </c>
    </row>
    <row r="40" spans="2:11" ht="12.75" customHeight="1" x14ac:dyDescent="0.2">
      <c r="B40" s="5">
        <v>327</v>
      </c>
      <c r="C40" s="2" t="s">
        <v>32</v>
      </c>
      <c r="D40" s="6">
        <v>30</v>
      </c>
      <c r="E40" s="6">
        <v>1545</v>
      </c>
      <c r="F40" s="6">
        <v>1550</v>
      </c>
      <c r="G40" s="6">
        <v>1566</v>
      </c>
      <c r="H40" s="7">
        <v>30926725</v>
      </c>
      <c r="I40" s="6">
        <v>1554</v>
      </c>
      <c r="J40" s="7">
        <v>19901</v>
      </c>
      <c r="K40" s="7">
        <v>1531</v>
      </c>
    </row>
    <row r="41" spans="2:11" ht="12.75" customHeight="1" x14ac:dyDescent="0.2">
      <c r="B41" s="5">
        <v>331</v>
      </c>
      <c r="C41" s="2" t="s">
        <v>33</v>
      </c>
      <c r="D41" s="6">
        <v>8</v>
      </c>
      <c r="E41" s="6">
        <v>442</v>
      </c>
      <c r="F41" s="6">
        <v>435</v>
      </c>
      <c r="G41" s="6">
        <v>426</v>
      </c>
      <c r="H41" s="7">
        <v>10048335</v>
      </c>
      <c r="I41" s="6">
        <v>434</v>
      </c>
      <c r="J41" s="7">
        <v>23153</v>
      </c>
      <c r="K41" s="7">
        <v>1781</v>
      </c>
    </row>
    <row r="42" spans="2:11" ht="12.75" customHeight="1" x14ac:dyDescent="0.2">
      <c r="B42" s="5">
        <v>332</v>
      </c>
      <c r="C42" s="2" t="s">
        <v>34</v>
      </c>
      <c r="D42" s="6">
        <v>90</v>
      </c>
      <c r="E42" s="6">
        <v>1768</v>
      </c>
      <c r="F42" s="6">
        <v>1784</v>
      </c>
      <c r="G42" s="6">
        <v>1806</v>
      </c>
      <c r="H42" s="7">
        <v>31980971</v>
      </c>
      <c r="I42" s="6">
        <v>1786</v>
      </c>
      <c r="J42" s="7">
        <v>17906</v>
      </c>
      <c r="K42" s="7">
        <v>1377</v>
      </c>
    </row>
    <row r="43" spans="2:11" ht="12.75" customHeight="1" x14ac:dyDescent="0.2">
      <c r="B43" s="5">
        <v>333</v>
      </c>
      <c r="C43" s="2" t="s">
        <v>35</v>
      </c>
      <c r="D43" s="6">
        <v>38</v>
      </c>
      <c r="E43" s="6">
        <v>735</v>
      </c>
      <c r="F43" s="6">
        <v>751</v>
      </c>
      <c r="G43" s="6">
        <v>753</v>
      </c>
      <c r="H43" s="7">
        <v>13701676</v>
      </c>
      <c r="I43" s="6">
        <v>746</v>
      </c>
      <c r="J43" s="7">
        <v>18367</v>
      </c>
      <c r="K43" s="7">
        <v>1413</v>
      </c>
    </row>
    <row r="44" spans="2:11" ht="12.75" customHeight="1" x14ac:dyDescent="0.2">
      <c r="B44" s="5">
        <v>334</v>
      </c>
      <c r="C44" s="2" t="s">
        <v>36</v>
      </c>
      <c r="D44" s="6">
        <v>23</v>
      </c>
      <c r="E44" s="6">
        <v>97</v>
      </c>
      <c r="F44" s="6">
        <v>98</v>
      </c>
      <c r="G44" s="6">
        <v>105</v>
      </c>
      <c r="H44" s="7">
        <v>2084674</v>
      </c>
      <c r="I44" s="6">
        <v>100</v>
      </c>
      <c r="J44" s="7">
        <v>20847</v>
      </c>
      <c r="K44" s="7">
        <v>1604</v>
      </c>
    </row>
    <row r="45" spans="2:11" ht="12.75" customHeight="1" x14ac:dyDescent="0.2">
      <c r="B45" s="5">
        <v>335</v>
      </c>
      <c r="C45" s="2" t="s">
        <v>1229</v>
      </c>
      <c r="D45" s="6">
        <v>6</v>
      </c>
      <c r="E45" s="6">
        <v>94</v>
      </c>
      <c r="F45" s="6">
        <v>90</v>
      </c>
      <c r="G45" s="6">
        <v>88</v>
      </c>
      <c r="H45" s="7">
        <v>3704937</v>
      </c>
      <c r="I45" s="6">
        <v>91</v>
      </c>
      <c r="J45" s="7">
        <v>40714</v>
      </c>
      <c r="K45" s="7">
        <v>3132</v>
      </c>
    </row>
    <row r="46" spans="2:11" ht="12.75" customHeight="1" x14ac:dyDescent="0.2">
      <c r="B46" s="5">
        <v>336</v>
      </c>
      <c r="C46" s="2" t="s">
        <v>37</v>
      </c>
      <c r="D46" s="6">
        <v>47</v>
      </c>
      <c r="E46" s="6">
        <v>2975</v>
      </c>
      <c r="F46" s="6">
        <v>3009</v>
      </c>
      <c r="G46" s="6">
        <v>3033</v>
      </c>
      <c r="H46" s="7">
        <v>72066753</v>
      </c>
      <c r="I46" s="6">
        <v>3006</v>
      </c>
      <c r="J46" s="7">
        <v>23974</v>
      </c>
      <c r="K46" s="7">
        <v>1844</v>
      </c>
    </row>
    <row r="47" spans="2:11" ht="12.75" customHeight="1" x14ac:dyDescent="0.2">
      <c r="B47" s="5">
        <v>337</v>
      </c>
      <c r="C47" s="2" t="s">
        <v>38</v>
      </c>
      <c r="D47" s="6">
        <v>35</v>
      </c>
      <c r="E47" s="6">
        <v>1037</v>
      </c>
      <c r="F47" s="6">
        <v>1051</v>
      </c>
      <c r="G47" s="6">
        <v>1044</v>
      </c>
      <c r="H47" s="7">
        <v>16477390</v>
      </c>
      <c r="I47" s="6">
        <v>1044</v>
      </c>
      <c r="J47" s="7">
        <v>15783</v>
      </c>
      <c r="K47" s="7">
        <v>1214</v>
      </c>
    </row>
    <row r="48" spans="2:11" ht="12.75" customHeight="1" x14ac:dyDescent="0.2">
      <c r="B48" s="5">
        <v>339</v>
      </c>
      <c r="C48" s="2" t="s">
        <v>39</v>
      </c>
      <c r="D48" s="6">
        <v>74</v>
      </c>
      <c r="E48" s="6">
        <v>550</v>
      </c>
      <c r="F48" s="6">
        <v>552</v>
      </c>
      <c r="G48" s="6">
        <v>552</v>
      </c>
      <c r="H48" s="7">
        <v>8170573</v>
      </c>
      <c r="I48" s="6">
        <v>551</v>
      </c>
      <c r="J48" s="7">
        <v>14829</v>
      </c>
      <c r="K48" s="7">
        <v>1141</v>
      </c>
    </row>
    <row r="49" spans="1:11" ht="12.75" customHeight="1" x14ac:dyDescent="0.2">
      <c r="C49" s="2" t="s">
        <v>9</v>
      </c>
      <c r="D49" s="6">
        <v>3</v>
      </c>
      <c r="E49" s="6">
        <v>7</v>
      </c>
      <c r="F49" s="6">
        <v>7</v>
      </c>
      <c r="G49" s="6">
        <v>7</v>
      </c>
      <c r="H49" s="7">
        <v>121071</v>
      </c>
      <c r="I49" s="6">
        <v>7</v>
      </c>
      <c r="J49" s="7">
        <v>17296</v>
      </c>
      <c r="K49" s="7">
        <v>1330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1033</v>
      </c>
      <c r="E50" s="63">
        <v>13096</v>
      </c>
      <c r="F50" s="63">
        <v>13080</v>
      </c>
      <c r="G50" s="63">
        <v>13122</v>
      </c>
      <c r="H50" s="64">
        <v>291408905</v>
      </c>
      <c r="I50" s="63">
        <v>13099</v>
      </c>
      <c r="J50" s="64">
        <v>22247</v>
      </c>
      <c r="K50" s="64">
        <v>1711</v>
      </c>
    </row>
    <row r="51" spans="1:11" ht="12.75" customHeight="1" x14ac:dyDescent="0.2">
      <c r="B51" s="5">
        <v>423</v>
      </c>
      <c r="C51" s="2" t="s">
        <v>41</v>
      </c>
      <c r="D51" s="6">
        <v>594</v>
      </c>
      <c r="E51" s="6">
        <v>7869</v>
      </c>
      <c r="F51" s="6">
        <v>7866</v>
      </c>
      <c r="G51" s="6">
        <v>7946</v>
      </c>
      <c r="H51" s="7">
        <v>177021236</v>
      </c>
      <c r="I51" s="6">
        <v>7894</v>
      </c>
      <c r="J51" s="7">
        <v>22425</v>
      </c>
      <c r="K51" s="7">
        <v>1725</v>
      </c>
    </row>
    <row r="52" spans="1:11" ht="12.75" customHeight="1" x14ac:dyDescent="0.2">
      <c r="B52" s="5">
        <v>424</v>
      </c>
      <c r="C52" s="2" t="s">
        <v>42</v>
      </c>
      <c r="D52" s="6">
        <v>265</v>
      </c>
      <c r="E52" s="6">
        <v>4429</v>
      </c>
      <c r="F52" s="6">
        <v>4414</v>
      </c>
      <c r="G52" s="6">
        <v>4381</v>
      </c>
      <c r="H52" s="7">
        <v>90321545</v>
      </c>
      <c r="I52" s="6">
        <v>4408</v>
      </c>
      <c r="J52" s="7">
        <v>20490</v>
      </c>
      <c r="K52" s="7">
        <v>1576</v>
      </c>
    </row>
    <row r="53" spans="1:11" ht="12.75" customHeight="1" x14ac:dyDescent="0.2">
      <c r="B53" s="5">
        <v>425</v>
      </c>
      <c r="C53" s="2" t="s">
        <v>472</v>
      </c>
      <c r="D53" s="6">
        <v>174</v>
      </c>
      <c r="E53" s="6">
        <v>798</v>
      </c>
      <c r="F53" s="6">
        <v>800</v>
      </c>
      <c r="G53" s="6">
        <v>795</v>
      </c>
      <c r="H53" s="7">
        <v>24066124</v>
      </c>
      <c r="I53" s="6">
        <v>798</v>
      </c>
      <c r="J53" s="7">
        <v>30158</v>
      </c>
      <c r="K53" s="7">
        <v>2320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1416</v>
      </c>
      <c r="E55" s="63">
        <v>35931</v>
      </c>
      <c r="F55" s="63">
        <v>35679</v>
      </c>
      <c r="G55" s="63">
        <v>35686</v>
      </c>
      <c r="H55" s="64">
        <v>420231713</v>
      </c>
      <c r="I55" s="63">
        <v>35765</v>
      </c>
      <c r="J55" s="64">
        <v>11750</v>
      </c>
      <c r="K55" s="64">
        <v>904</v>
      </c>
    </row>
    <row r="56" spans="1:11" ht="12.75" customHeight="1" x14ac:dyDescent="0.2">
      <c r="B56" s="5">
        <v>441</v>
      </c>
      <c r="C56" s="2" t="s">
        <v>46</v>
      </c>
      <c r="D56" s="6">
        <v>199</v>
      </c>
      <c r="E56" s="6">
        <v>6005</v>
      </c>
      <c r="F56" s="6">
        <v>6033</v>
      </c>
      <c r="G56" s="6">
        <v>5967</v>
      </c>
      <c r="H56" s="7">
        <v>107275599</v>
      </c>
      <c r="I56" s="6">
        <v>6002</v>
      </c>
      <c r="J56" s="7">
        <v>17873</v>
      </c>
      <c r="K56" s="7">
        <v>1375</v>
      </c>
    </row>
    <row r="57" spans="1:11" ht="12.75" customHeight="1" x14ac:dyDescent="0.2">
      <c r="B57" s="5">
        <v>444</v>
      </c>
      <c r="C57" s="2" t="s">
        <v>168</v>
      </c>
      <c r="D57" s="6">
        <v>100</v>
      </c>
      <c r="E57" s="6">
        <v>3090</v>
      </c>
      <c r="F57" s="6">
        <v>3135</v>
      </c>
      <c r="G57" s="6">
        <v>3215</v>
      </c>
      <c r="H57" s="7">
        <v>37658087</v>
      </c>
      <c r="I57" s="6">
        <v>3147</v>
      </c>
      <c r="J57" s="7">
        <v>11966</v>
      </c>
      <c r="K57" s="7">
        <v>920</v>
      </c>
    </row>
    <row r="58" spans="1:11" ht="12.75" customHeight="1" x14ac:dyDescent="0.2">
      <c r="B58" s="5">
        <v>445</v>
      </c>
      <c r="C58" s="2" t="s">
        <v>890</v>
      </c>
      <c r="D58" s="6">
        <v>267</v>
      </c>
      <c r="E58" s="6">
        <v>6254</v>
      </c>
      <c r="F58" s="6">
        <v>6291</v>
      </c>
      <c r="G58" s="6">
        <v>6240</v>
      </c>
      <c r="H58" s="7">
        <v>59821525</v>
      </c>
      <c r="I58" s="6">
        <v>6262</v>
      </c>
      <c r="J58" s="7">
        <v>9553</v>
      </c>
      <c r="K58" s="7">
        <v>735</v>
      </c>
    </row>
    <row r="59" spans="1:11" ht="12.75" customHeight="1" x14ac:dyDescent="0.2">
      <c r="B59" s="5">
        <v>449</v>
      </c>
      <c r="C59" s="2" t="s">
        <v>891</v>
      </c>
      <c r="D59" s="6">
        <v>121</v>
      </c>
      <c r="E59" s="6">
        <v>1945</v>
      </c>
      <c r="F59" s="6">
        <v>1922</v>
      </c>
      <c r="G59" s="6">
        <v>1914</v>
      </c>
      <c r="H59" s="7">
        <v>25723405</v>
      </c>
      <c r="I59" s="6">
        <v>1927</v>
      </c>
      <c r="J59" s="7">
        <v>13349</v>
      </c>
      <c r="K59" s="7">
        <v>1027</v>
      </c>
    </row>
    <row r="60" spans="1:11" ht="12.75" customHeight="1" x14ac:dyDescent="0.2">
      <c r="B60" s="5">
        <v>455</v>
      </c>
      <c r="C60" s="2" t="s">
        <v>892</v>
      </c>
      <c r="D60" s="6">
        <v>28</v>
      </c>
      <c r="E60" s="6">
        <v>9381</v>
      </c>
      <c r="F60" s="6">
        <v>9239</v>
      </c>
      <c r="G60" s="6">
        <v>9283</v>
      </c>
      <c r="H60" s="7">
        <v>92417222</v>
      </c>
      <c r="I60" s="6">
        <v>9301</v>
      </c>
      <c r="J60" s="7">
        <v>9936</v>
      </c>
      <c r="K60" s="7">
        <v>764</v>
      </c>
    </row>
    <row r="61" spans="1:11" ht="12.75" customHeight="1" x14ac:dyDescent="0.2">
      <c r="B61" s="5">
        <v>456</v>
      </c>
      <c r="C61" s="2" t="s">
        <v>893</v>
      </c>
      <c r="D61" s="6">
        <v>86</v>
      </c>
      <c r="E61" s="6">
        <v>1910</v>
      </c>
      <c r="F61" s="6">
        <v>1871</v>
      </c>
      <c r="G61" s="6">
        <v>1849</v>
      </c>
      <c r="H61" s="7">
        <v>27261724</v>
      </c>
      <c r="I61" s="6">
        <v>1877</v>
      </c>
      <c r="J61" s="7">
        <v>14524</v>
      </c>
      <c r="K61" s="7">
        <v>1117</v>
      </c>
    </row>
    <row r="62" spans="1:11" ht="12.75" customHeight="1" x14ac:dyDescent="0.2">
      <c r="B62" s="5">
        <v>457</v>
      </c>
      <c r="C62" s="2" t="s">
        <v>894</v>
      </c>
      <c r="D62" s="6">
        <v>142</v>
      </c>
      <c r="E62" s="6">
        <v>1634</v>
      </c>
      <c r="F62" s="6">
        <v>1639</v>
      </c>
      <c r="G62" s="6">
        <v>1643</v>
      </c>
      <c r="H62" s="7">
        <v>20447402</v>
      </c>
      <c r="I62" s="6">
        <v>1639</v>
      </c>
      <c r="J62" s="7">
        <v>12476</v>
      </c>
      <c r="K62" s="7">
        <v>960</v>
      </c>
    </row>
    <row r="63" spans="1:11" ht="12.75" customHeight="1" x14ac:dyDescent="0.2">
      <c r="B63" s="5">
        <v>458</v>
      </c>
      <c r="C63" s="2" t="s">
        <v>895</v>
      </c>
      <c r="D63" s="6">
        <v>127</v>
      </c>
      <c r="E63" s="6">
        <v>1649</v>
      </c>
      <c r="F63" s="6">
        <v>1593</v>
      </c>
      <c r="G63" s="6">
        <v>1611</v>
      </c>
      <c r="H63" s="7">
        <v>11242776</v>
      </c>
      <c r="I63" s="6">
        <v>1618</v>
      </c>
      <c r="J63" s="7">
        <v>6949</v>
      </c>
      <c r="K63" s="7">
        <v>535</v>
      </c>
    </row>
    <row r="64" spans="1:11" ht="12.75" customHeight="1" x14ac:dyDescent="0.2">
      <c r="B64" s="5">
        <v>459</v>
      </c>
      <c r="C64" s="2" t="s">
        <v>896</v>
      </c>
      <c r="D64" s="6">
        <v>346</v>
      </c>
      <c r="E64" s="6">
        <v>4063</v>
      </c>
      <c r="F64" s="6">
        <v>3956</v>
      </c>
      <c r="G64" s="6">
        <v>3964</v>
      </c>
      <c r="H64" s="7">
        <v>38383973</v>
      </c>
      <c r="I64" s="6">
        <v>3994</v>
      </c>
      <c r="J64" s="7">
        <v>9610</v>
      </c>
      <c r="K64" s="7">
        <v>739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589</v>
      </c>
      <c r="E66" s="63">
        <v>19874</v>
      </c>
      <c r="F66" s="63">
        <v>19664</v>
      </c>
      <c r="G66" s="63">
        <v>19650</v>
      </c>
      <c r="H66" s="64">
        <v>331628162</v>
      </c>
      <c r="I66" s="63">
        <v>19729</v>
      </c>
      <c r="J66" s="64">
        <v>16809</v>
      </c>
      <c r="K66" s="64">
        <v>1293</v>
      </c>
    </row>
    <row r="67" spans="1:11" ht="12.75" customHeight="1" x14ac:dyDescent="0.2">
      <c r="B67" s="5">
        <v>481</v>
      </c>
      <c r="C67" s="2" t="s">
        <v>50</v>
      </c>
      <c r="D67" s="6">
        <v>9</v>
      </c>
      <c r="E67" s="6">
        <v>22</v>
      </c>
      <c r="F67" s="6">
        <v>21</v>
      </c>
      <c r="G67" s="6">
        <v>22</v>
      </c>
      <c r="H67" s="7">
        <v>778595</v>
      </c>
      <c r="I67" s="6">
        <v>22</v>
      </c>
      <c r="J67" s="7">
        <v>35391</v>
      </c>
      <c r="K67" s="7">
        <v>2722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4</v>
      </c>
      <c r="E69" s="6">
        <v>164</v>
      </c>
      <c r="F69" s="6">
        <v>161</v>
      </c>
      <c r="G69" s="6">
        <v>164</v>
      </c>
      <c r="H69" s="7">
        <v>4122488</v>
      </c>
      <c r="I69" s="6">
        <v>163</v>
      </c>
      <c r="J69" s="7">
        <v>25291</v>
      </c>
      <c r="K69" s="7">
        <v>1945</v>
      </c>
    </row>
    <row r="70" spans="1:11" ht="12.75" customHeight="1" x14ac:dyDescent="0.2">
      <c r="B70" s="5">
        <v>484</v>
      </c>
      <c r="C70" s="2" t="s">
        <v>53</v>
      </c>
      <c r="D70" s="6">
        <v>271</v>
      </c>
      <c r="E70" s="6">
        <v>3913</v>
      </c>
      <c r="F70" s="6">
        <v>3898</v>
      </c>
      <c r="G70" s="6">
        <v>3970</v>
      </c>
      <c r="H70" s="7">
        <v>71249552</v>
      </c>
      <c r="I70" s="6">
        <v>3927</v>
      </c>
      <c r="J70" s="7">
        <v>18144</v>
      </c>
      <c r="K70" s="7">
        <v>1396</v>
      </c>
    </row>
    <row r="71" spans="1:11" ht="12.75" customHeight="1" x14ac:dyDescent="0.2">
      <c r="B71" s="5">
        <v>485</v>
      </c>
      <c r="C71" s="2" t="s">
        <v>54</v>
      </c>
      <c r="D71" s="6">
        <v>23</v>
      </c>
      <c r="E71" s="6">
        <v>698</v>
      </c>
      <c r="F71" s="6">
        <v>703</v>
      </c>
      <c r="G71" s="6">
        <v>702</v>
      </c>
      <c r="H71" s="7">
        <v>9438435</v>
      </c>
      <c r="I71" s="6">
        <v>701</v>
      </c>
      <c r="J71" s="7">
        <v>13464</v>
      </c>
      <c r="K71" s="7">
        <v>1036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137</v>
      </c>
      <c r="E74" s="6">
        <v>2930</v>
      </c>
      <c r="F74" s="6">
        <v>2901</v>
      </c>
      <c r="G74" s="6">
        <v>2901</v>
      </c>
      <c r="H74" s="7">
        <v>70453069</v>
      </c>
      <c r="I74" s="6">
        <v>2911</v>
      </c>
      <c r="J74" s="7">
        <v>24202</v>
      </c>
      <c r="K74" s="7">
        <v>1862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63</v>
      </c>
      <c r="E76" s="6">
        <v>4108</v>
      </c>
      <c r="F76" s="6">
        <v>4063</v>
      </c>
      <c r="G76" s="6">
        <v>3963</v>
      </c>
      <c r="H76" s="7">
        <v>48627563</v>
      </c>
      <c r="I76" s="6">
        <v>4045</v>
      </c>
      <c r="J76" s="7">
        <v>12022</v>
      </c>
      <c r="K76" s="7">
        <v>925</v>
      </c>
    </row>
    <row r="77" spans="1:11" ht="12.75" customHeight="1" x14ac:dyDescent="0.2">
      <c r="B77" s="5">
        <v>493</v>
      </c>
      <c r="C77" s="2" t="s">
        <v>60</v>
      </c>
      <c r="D77" s="6">
        <v>78</v>
      </c>
      <c r="E77" s="6">
        <v>8025</v>
      </c>
      <c r="F77" s="6">
        <v>7891</v>
      </c>
      <c r="G77" s="6">
        <v>7902</v>
      </c>
      <c r="H77" s="7">
        <v>126529998</v>
      </c>
      <c r="I77" s="6">
        <v>7939</v>
      </c>
      <c r="J77" s="7">
        <v>15938</v>
      </c>
      <c r="K77" s="7">
        <v>1226</v>
      </c>
    </row>
    <row r="78" spans="1:11" ht="12.75" customHeight="1" x14ac:dyDescent="0.2">
      <c r="C78" s="2" t="s">
        <v>9</v>
      </c>
      <c r="D78" s="6">
        <v>4</v>
      </c>
      <c r="E78" s="6">
        <v>14</v>
      </c>
      <c r="F78" s="6">
        <v>26</v>
      </c>
      <c r="G78" s="6">
        <v>26</v>
      </c>
      <c r="H78" s="7">
        <v>428462</v>
      </c>
      <c r="I78" s="6">
        <v>22</v>
      </c>
      <c r="J78" s="7">
        <v>19476</v>
      </c>
      <c r="K78" s="7">
        <v>1498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350</v>
      </c>
      <c r="E79" s="63">
        <v>1957</v>
      </c>
      <c r="F79" s="63">
        <v>1950</v>
      </c>
      <c r="G79" s="63">
        <v>1988</v>
      </c>
      <c r="H79" s="64">
        <v>57435651</v>
      </c>
      <c r="I79" s="63">
        <v>1965</v>
      </c>
      <c r="J79" s="64">
        <v>29229</v>
      </c>
      <c r="K79" s="64">
        <v>2248</v>
      </c>
    </row>
    <row r="80" spans="1:11" ht="12.75" customHeight="1" x14ac:dyDescent="0.2">
      <c r="B80" s="5">
        <v>512</v>
      </c>
      <c r="C80" s="2" t="s">
        <v>62</v>
      </c>
      <c r="D80" s="6">
        <v>29</v>
      </c>
      <c r="E80" s="6">
        <v>259</v>
      </c>
      <c r="F80" s="6">
        <v>258</v>
      </c>
      <c r="G80" s="6">
        <v>267</v>
      </c>
      <c r="H80" s="7">
        <v>2088383</v>
      </c>
      <c r="I80" s="6">
        <v>261</v>
      </c>
      <c r="J80" s="7">
        <v>8001</v>
      </c>
      <c r="K80" s="7">
        <v>615</v>
      </c>
    </row>
    <row r="81" spans="1:11" ht="12.75" customHeight="1" x14ac:dyDescent="0.2">
      <c r="B81" s="5">
        <v>513</v>
      </c>
      <c r="C81" s="2" t="s">
        <v>897</v>
      </c>
      <c r="D81" s="6">
        <v>178</v>
      </c>
      <c r="E81" s="6">
        <v>520</v>
      </c>
      <c r="F81" s="6">
        <v>519</v>
      </c>
      <c r="G81" s="6">
        <v>537</v>
      </c>
      <c r="H81" s="7">
        <v>24982936</v>
      </c>
      <c r="I81" s="6">
        <v>525</v>
      </c>
      <c r="J81" s="7">
        <v>47587</v>
      </c>
      <c r="K81" s="7">
        <v>3661</v>
      </c>
    </row>
    <row r="82" spans="1:11" ht="12.75" customHeight="1" x14ac:dyDescent="0.2">
      <c r="B82" s="5">
        <v>516</v>
      </c>
      <c r="C82" s="2" t="s">
        <v>898</v>
      </c>
      <c r="D82" s="6">
        <v>5</v>
      </c>
      <c r="E82" s="6">
        <v>5</v>
      </c>
      <c r="F82" s="6">
        <v>5</v>
      </c>
      <c r="G82" s="6">
        <v>5</v>
      </c>
      <c r="H82" s="7">
        <v>86633</v>
      </c>
      <c r="I82" s="6">
        <v>5</v>
      </c>
      <c r="J82" s="7">
        <v>17327</v>
      </c>
      <c r="K82" s="7">
        <v>1333</v>
      </c>
    </row>
    <row r="83" spans="1:11" ht="12.75" customHeight="1" x14ac:dyDescent="0.2">
      <c r="B83" s="5">
        <v>517</v>
      </c>
      <c r="C83" s="2" t="s">
        <v>63</v>
      </c>
      <c r="D83" s="6">
        <v>41</v>
      </c>
      <c r="E83" s="6">
        <v>886</v>
      </c>
      <c r="F83" s="6">
        <v>874</v>
      </c>
      <c r="G83" s="6">
        <v>877</v>
      </c>
      <c r="H83" s="7">
        <v>21170487</v>
      </c>
      <c r="I83" s="6">
        <v>879</v>
      </c>
      <c r="J83" s="7">
        <v>24085</v>
      </c>
      <c r="K83" s="7">
        <v>1853</v>
      </c>
    </row>
    <row r="84" spans="1:11" ht="12.75" customHeight="1" x14ac:dyDescent="0.2">
      <c r="B84" s="5">
        <v>518</v>
      </c>
      <c r="C84" s="2" t="s">
        <v>899</v>
      </c>
      <c r="D84" s="6">
        <v>56</v>
      </c>
      <c r="E84" s="6">
        <v>184</v>
      </c>
      <c r="F84" s="6">
        <v>186</v>
      </c>
      <c r="G84" s="6">
        <v>186</v>
      </c>
      <c r="H84" s="7">
        <v>5705948</v>
      </c>
      <c r="I84" s="6">
        <v>185</v>
      </c>
      <c r="J84" s="7">
        <v>30843</v>
      </c>
      <c r="K84" s="7">
        <v>2373</v>
      </c>
    </row>
    <row r="85" spans="1:11" ht="12.75" customHeight="1" x14ac:dyDescent="0.2">
      <c r="B85" s="5">
        <v>519</v>
      </c>
      <c r="C85" s="4" t="s">
        <v>900</v>
      </c>
      <c r="D85" s="6">
        <v>41</v>
      </c>
      <c r="E85" s="6">
        <v>103</v>
      </c>
      <c r="F85" s="6">
        <v>108</v>
      </c>
      <c r="G85" s="6">
        <v>116</v>
      </c>
      <c r="H85" s="7">
        <v>3401264</v>
      </c>
      <c r="I85" s="6">
        <v>109</v>
      </c>
      <c r="J85" s="7">
        <v>31204</v>
      </c>
      <c r="K85" s="7">
        <v>2400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649</v>
      </c>
      <c r="E87" s="63">
        <v>7888</v>
      </c>
      <c r="F87" s="63">
        <v>7913</v>
      </c>
      <c r="G87" s="63">
        <v>7966</v>
      </c>
      <c r="H87" s="64">
        <v>226834543</v>
      </c>
      <c r="I87" s="63">
        <v>7922</v>
      </c>
      <c r="J87" s="64">
        <v>28633</v>
      </c>
      <c r="K87" s="64">
        <v>2203</v>
      </c>
    </row>
    <row r="88" spans="1:11" ht="12.75" customHeight="1" x14ac:dyDescent="0.2">
      <c r="B88" s="5">
        <v>521</v>
      </c>
      <c r="C88" s="2" t="s">
        <v>66</v>
      </c>
      <c r="D88" s="6" t="s">
        <v>1230</v>
      </c>
      <c r="E88" s="6" t="s">
        <v>1230</v>
      </c>
      <c r="F88" s="6" t="s">
        <v>1230</v>
      </c>
      <c r="G88" s="6" t="s">
        <v>1230</v>
      </c>
      <c r="H88" s="7" t="s">
        <v>1230</v>
      </c>
      <c r="I88" s="6" t="s">
        <v>1230</v>
      </c>
      <c r="J88" s="7" t="s">
        <v>1230</v>
      </c>
      <c r="K88" s="7" t="s">
        <v>1230</v>
      </c>
    </row>
    <row r="89" spans="1:11" ht="12.75" customHeight="1" x14ac:dyDescent="0.2">
      <c r="B89" s="5">
        <v>522</v>
      </c>
      <c r="C89" s="2" t="s">
        <v>67</v>
      </c>
      <c r="D89" s="6">
        <v>162</v>
      </c>
      <c r="E89" s="6">
        <v>3367</v>
      </c>
      <c r="F89" s="6">
        <v>3380</v>
      </c>
      <c r="G89" s="6">
        <v>3397</v>
      </c>
      <c r="H89" s="7">
        <v>82421479</v>
      </c>
      <c r="I89" s="6">
        <v>3381</v>
      </c>
      <c r="J89" s="7">
        <v>24378</v>
      </c>
      <c r="K89" s="7">
        <v>1875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313</v>
      </c>
      <c r="E91" s="6">
        <v>3452</v>
      </c>
      <c r="F91" s="6">
        <v>3451</v>
      </c>
      <c r="G91" s="6">
        <v>3487</v>
      </c>
      <c r="H91" s="7">
        <v>103374874</v>
      </c>
      <c r="I91" s="6">
        <v>3463</v>
      </c>
      <c r="J91" s="7">
        <v>29851</v>
      </c>
      <c r="K91" s="7">
        <v>2296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174</v>
      </c>
      <c r="E93" s="6">
        <v>1069</v>
      </c>
      <c r="F93" s="6">
        <v>1082</v>
      </c>
      <c r="G93" s="6">
        <v>1082</v>
      </c>
      <c r="H93" s="7">
        <v>41038190</v>
      </c>
      <c r="I93" s="6">
        <v>1078</v>
      </c>
      <c r="J93" s="7">
        <v>38069</v>
      </c>
      <c r="K93" s="7">
        <v>2928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621</v>
      </c>
      <c r="E94" s="63">
        <v>5755</v>
      </c>
      <c r="F94" s="63">
        <v>5774</v>
      </c>
      <c r="G94" s="63">
        <v>5792</v>
      </c>
      <c r="H94" s="64">
        <v>161992806</v>
      </c>
      <c r="I94" s="63">
        <v>5774</v>
      </c>
      <c r="J94" s="64">
        <v>28056</v>
      </c>
      <c r="K94" s="64">
        <v>2158</v>
      </c>
    </row>
    <row r="95" spans="1:11" ht="12.75" customHeight="1" x14ac:dyDescent="0.2">
      <c r="B95" s="5">
        <v>531</v>
      </c>
      <c r="C95" s="2" t="s">
        <v>71</v>
      </c>
      <c r="D95" s="6">
        <v>556</v>
      </c>
      <c r="E95" s="6">
        <v>4618</v>
      </c>
      <c r="F95" s="6">
        <v>4618</v>
      </c>
      <c r="G95" s="6">
        <v>4635</v>
      </c>
      <c r="H95" s="7">
        <v>97800600</v>
      </c>
      <c r="I95" s="6">
        <v>4624</v>
      </c>
      <c r="J95" s="7">
        <v>21151</v>
      </c>
      <c r="K95" s="7">
        <v>1627</v>
      </c>
    </row>
    <row r="96" spans="1:11" ht="12.75" customHeight="1" x14ac:dyDescent="0.2">
      <c r="B96" s="5">
        <v>532</v>
      </c>
      <c r="C96" s="2" t="s">
        <v>72</v>
      </c>
      <c r="D96" s="6">
        <v>62</v>
      </c>
      <c r="E96" s="6">
        <v>1115</v>
      </c>
      <c r="F96" s="6">
        <v>1134</v>
      </c>
      <c r="G96" s="6">
        <v>1134</v>
      </c>
      <c r="H96" s="7">
        <v>63565386</v>
      </c>
      <c r="I96" s="6">
        <v>1128</v>
      </c>
      <c r="J96" s="7">
        <v>56352</v>
      </c>
      <c r="K96" s="7">
        <v>4335</v>
      </c>
    </row>
    <row r="97" spans="1:11" ht="12.75" customHeight="1" x14ac:dyDescent="0.2">
      <c r="B97" s="5">
        <v>533</v>
      </c>
      <c r="C97" s="2" t="s">
        <v>163</v>
      </c>
      <c r="D97" s="6">
        <v>3</v>
      </c>
      <c r="E97" s="6">
        <v>22</v>
      </c>
      <c r="F97" s="6">
        <v>22</v>
      </c>
      <c r="G97" s="6">
        <v>23</v>
      </c>
      <c r="H97" s="7">
        <v>626820</v>
      </c>
      <c r="I97" s="6">
        <v>22</v>
      </c>
      <c r="J97" s="7">
        <v>28492</v>
      </c>
      <c r="K97" s="7">
        <v>2192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2364</v>
      </c>
      <c r="E99" s="63">
        <v>13058</v>
      </c>
      <c r="F99" s="63">
        <v>13210</v>
      </c>
      <c r="G99" s="63">
        <v>13458</v>
      </c>
      <c r="H99" s="64">
        <v>295552210</v>
      </c>
      <c r="I99" s="63">
        <v>13242</v>
      </c>
      <c r="J99" s="64">
        <v>22319</v>
      </c>
      <c r="K99" s="64">
        <v>1717</v>
      </c>
    </row>
    <row r="100" spans="1:11" ht="12.75" customHeight="1" x14ac:dyDescent="0.2">
      <c r="B100" s="5">
        <v>541</v>
      </c>
      <c r="C100" s="2" t="s">
        <v>162</v>
      </c>
      <c r="D100" s="6">
        <v>2364</v>
      </c>
      <c r="E100" s="6">
        <v>13058</v>
      </c>
      <c r="F100" s="6">
        <v>13210</v>
      </c>
      <c r="G100" s="6">
        <v>13458</v>
      </c>
      <c r="H100" s="7">
        <v>295552210</v>
      </c>
      <c r="I100" s="6">
        <v>13242</v>
      </c>
      <c r="J100" s="7">
        <v>22319</v>
      </c>
      <c r="K100" s="7">
        <v>1717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38</v>
      </c>
      <c r="E102" s="63">
        <v>940</v>
      </c>
      <c r="F102" s="63">
        <v>922</v>
      </c>
      <c r="G102" s="63">
        <v>932</v>
      </c>
      <c r="H102" s="64">
        <v>26380209</v>
      </c>
      <c r="I102" s="63">
        <v>931</v>
      </c>
      <c r="J102" s="64">
        <v>28335</v>
      </c>
      <c r="K102" s="64">
        <v>2180</v>
      </c>
    </row>
    <row r="103" spans="1:11" ht="12.75" customHeight="1" x14ac:dyDescent="0.2">
      <c r="B103" s="5">
        <v>551</v>
      </c>
      <c r="C103" s="2" t="s">
        <v>74</v>
      </c>
      <c r="D103" s="6">
        <v>38</v>
      </c>
      <c r="E103" s="6">
        <v>940</v>
      </c>
      <c r="F103" s="6">
        <v>922</v>
      </c>
      <c r="G103" s="6">
        <v>932</v>
      </c>
      <c r="H103" s="7">
        <v>26380209</v>
      </c>
      <c r="I103" s="6">
        <v>931</v>
      </c>
      <c r="J103" s="7">
        <v>28335</v>
      </c>
      <c r="K103" s="7">
        <v>2180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1259</v>
      </c>
      <c r="E105" s="63">
        <v>24112</v>
      </c>
      <c r="F105" s="63">
        <v>24355</v>
      </c>
      <c r="G105" s="63">
        <v>24593</v>
      </c>
      <c r="H105" s="64">
        <v>379727761</v>
      </c>
      <c r="I105" s="63">
        <v>24353</v>
      </c>
      <c r="J105" s="64">
        <v>15593</v>
      </c>
      <c r="K105" s="64">
        <v>1199</v>
      </c>
    </row>
    <row r="106" spans="1:11" ht="12.75" customHeight="1" x14ac:dyDescent="0.2">
      <c r="B106" s="5">
        <v>561</v>
      </c>
      <c r="C106" s="2" t="s">
        <v>76</v>
      </c>
      <c r="D106" s="6">
        <v>1177</v>
      </c>
      <c r="E106" s="6">
        <v>22026</v>
      </c>
      <c r="F106" s="6">
        <v>22261</v>
      </c>
      <c r="G106" s="6">
        <v>22491</v>
      </c>
      <c r="H106" s="7">
        <v>337646958</v>
      </c>
      <c r="I106" s="6">
        <v>22259</v>
      </c>
      <c r="J106" s="7">
        <v>15169</v>
      </c>
      <c r="K106" s="7">
        <v>1167</v>
      </c>
    </row>
    <row r="107" spans="1:11" ht="12.75" customHeight="1" x14ac:dyDescent="0.2">
      <c r="B107" s="5">
        <v>562</v>
      </c>
      <c r="C107" s="2" t="s">
        <v>161</v>
      </c>
      <c r="D107" s="6">
        <v>82</v>
      </c>
      <c r="E107" s="6">
        <v>2086</v>
      </c>
      <c r="F107" s="6">
        <v>2094</v>
      </c>
      <c r="G107" s="6">
        <v>2102</v>
      </c>
      <c r="H107" s="7">
        <v>42080803</v>
      </c>
      <c r="I107" s="6">
        <v>2094</v>
      </c>
      <c r="J107" s="7">
        <v>20096</v>
      </c>
      <c r="K107" s="7">
        <v>1546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307</v>
      </c>
      <c r="E109" s="63">
        <v>4917</v>
      </c>
      <c r="F109" s="63">
        <v>5114</v>
      </c>
      <c r="G109" s="63">
        <v>5053</v>
      </c>
      <c r="H109" s="64">
        <v>60673132</v>
      </c>
      <c r="I109" s="63">
        <v>5028</v>
      </c>
      <c r="J109" s="64">
        <v>12067</v>
      </c>
      <c r="K109" s="64">
        <v>928</v>
      </c>
    </row>
    <row r="110" spans="1:11" ht="12.75" customHeight="1" x14ac:dyDescent="0.2">
      <c r="B110" s="5">
        <v>611</v>
      </c>
      <c r="C110" s="2" t="s">
        <v>78</v>
      </c>
      <c r="D110" s="6">
        <v>307</v>
      </c>
      <c r="E110" s="6">
        <v>4917</v>
      </c>
      <c r="F110" s="6">
        <v>5114</v>
      </c>
      <c r="G110" s="6">
        <v>5053</v>
      </c>
      <c r="H110" s="7">
        <v>60673132</v>
      </c>
      <c r="I110" s="6">
        <v>5028</v>
      </c>
      <c r="J110" s="7">
        <v>12067</v>
      </c>
      <c r="K110" s="7">
        <v>928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2123</v>
      </c>
      <c r="E112" s="63">
        <v>55003</v>
      </c>
      <c r="F112" s="63">
        <v>55591</v>
      </c>
      <c r="G112" s="63">
        <v>55891</v>
      </c>
      <c r="H112" s="64">
        <v>976334418</v>
      </c>
      <c r="I112" s="63">
        <v>55495</v>
      </c>
      <c r="J112" s="64">
        <v>17593</v>
      </c>
      <c r="K112" s="64">
        <v>1353</v>
      </c>
    </row>
    <row r="113" spans="1:11" ht="12.75" customHeight="1" x14ac:dyDescent="0.2">
      <c r="B113" s="5">
        <v>621</v>
      </c>
      <c r="C113" s="2" t="s">
        <v>820</v>
      </c>
      <c r="D113" s="6">
        <v>1050</v>
      </c>
      <c r="E113" s="6">
        <v>18766</v>
      </c>
      <c r="F113" s="6">
        <v>18851</v>
      </c>
      <c r="G113" s="6">
        <v>18901</v>
      </c>
      <c r="H113" s="7">
        <v>417529438</v>
      </c>
      <c r="I113" s="6">
        <v>18839</v>
      </c>
      <c r="J113" s="7">
        <v>22163</v>
      </c>
      <c r="K113" s="7">
        <v>1705</v>
      </c>
    </row>
    <row r="114" spans="1:11" ht="12.75" customHeight="1" x14ac:dyDescent="0.2">
      <c r="B114" s="5">
        <v>622</v>
      </c>
      <c r="C114" s="2" t="s">
        <v>79</v>
      </c>
      <c r="D114" s="6">
        <v>10</v>
      </c>
      <c r="E114" s="6">
        <v>13396</v>
      </c>
      <c r="F114" s="6">
        <v>13580</v>
      </c>
      <c r="G114" s="6">
        <v>13609</v>
      </c>
      <c r="H114" s="7">
        <v>349290525</v>
      </c>
      <c r="I114" s="6">
        <v>13528</v>
      </c>
      <c r="J114" s="7">
        <v>25820</v>
      </c>
      <c r="K114" s="7">
        <v>1986</v>
      </c>
    </row>
    <row r="115" spans="1:11" ht="12.75" customHeight="1" x14ac:dyDescent="0.2">
      <c r="B115" s="5">
        <v>623</v>
      </c>
      <c r="C115" s="2" t="s">
        <v>80</v>
      </c>
      <c r="D115" s="6">
        <v>322</v>
      </c>
      <c r="E115" s="6">
        <v>6506</v>
      </c>
      <c r="F115" s="6">
        <v>6592</v>
      </c>
      <c r="G115" s="6">
        <v>6683</v>
      </c>
      <c r="H115" s="7">
        <v>84702596</v>
      </c>
      <c r="I115" s="6">
        <v>6594</v>
      </c>
      <c r="J115" s="7">
        <v>12845</v>
      </c>
      <c r="K115" s="7">
        <v>988</v>
      </c>
    </row>
    <row r="116" spans="1:11" ht="12.75" customHeight="1" x14ac:dyDescent="0.2">
      <c r="B116" s="5">
        <v>624</v>
      </c>
      <c r="C116" s="2" t="s">
        <v>81</v>
      </c>
      <c r="D116" s="6">
        <v>741</v>
      </c>
      <c r="E116" s="6">
        <v>16335</v>
      </c>
      <c r="F116" s="6">
        <v>16568</v>
      </c>
      <c r="G116" s="6">
        <v>16698</v>
      </c>
      <c r="H116" s="7">
        <v>124811859</v>
      </c>
      <c r="I116" s="6">
        <v>16534</v>
      </c>
      <c r="J116" s="7">
        <v>7549</v>
      </c>
      <c r="K116" s="7">
        <v>581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252</v>
      </c>
      <c r="E118" s="63">
        <v>4901</v>
      </c>
      <c r="F118" s="63">
        <v>4866</v>
      </c>
      <c r="G118" s="63">
        <v>5238</v>
      </c>
      <c r="H118" s="64">
        <v>42554906</v>
      </c>
      <c r="I118" s="63">
        <v>5002</v>
      </c>
      <c r="J118" s="64">
        <v>8508</v>
      </c>
      <c r="K118" s="64">
        <v>654</v>
      </c>
    </row>
    <row r="119" spans="1:11" ht="12.75" customHeight="1" x14ac:dyDescent="0.2">
      <c r="B119" s="5">
        <v>711</v>
      </c>
      <c r="C119" s="2" t="s">
        <v>160</v>
      </c>
      <c r="D119" s="6">
        <v>48</v>
      </c>
      <c r="E119" s="6">
        <v>350</v>
      </c>
      <c r="F119" s="6">
        <v>354</v>
      </c>
      <c r="G119" s="6">
        <v>633</v>
      </c>
      <c r="H119" s="7">
        <v>4608149</v>
      </c>
      <c r="I119" s="6">
        <v>446</v>
      </c>
      <c r="J119" s="7">
        <v>10332</v>
      </c>
      <c r="K119" s="7">
        <v>795</v>
      </c>
    </row>
    <row r="120" spans="1:11" ht="12.75" customHeight="1" x14ac:dyDescent="0.2">
      <c r="B120" s="5">
        <v>712</v>
      </c>
      <c r="C120" s="2" t="s">
        <v>159</v>
      </c>
      <c r="D120" s="6">
        <v>18</v>
      </c>
      <c r="E120" s="6">
        <v>282</v>
      </c>
      <c r="F120" s="6">
        <v>283</v>
      </c>
      <c r="G120" s="6">
        <v>304</v>
      </c>
      <c r="H120" s="7">
        <v>3292242</v>
      </c>
      <c r="I120" s="6">
        <v>290</v>
      </c>
      <c r="J120" s="7">
        <v>11353</v>
      </c>
      <c r="K120" s="7">
        <v>873</v>
      </c>
    </row>
    <row r="121" spans="1:11" ht="12.75" customHeight="1" x14ac:dyDescent="0.2">
      <c r="B121" s="5">
        <v>713</v>
      </c>
      <c r="C121" s="2" t="s">
        <v>158</v>
      </c>
      <c r="D121" s="6">
        <v>186</v>
      </c>
      <c r="E121" s="6">
        <v>4269</v>
      </c>
      <c r="F121" s="6">
        <v>4229</v>
      </c>
      <c r="G121" s="6">
        <v>4301</v>
      </c>
      <c r="H121" s="7">
        <v>34654515</v>
      </c>
      <c r="I121" s="6">
        <v>4266</v>
      </c>
      <c r="J121" s="7">
        <v>8123</v>
      </c>
      <c r="K121" s="7">
        <v>625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1399</v>
      </c>
      <c r="E123" s="63">
        <v>28532</v>
      </c>
      <c r="F123" s="63">
        <v>28568</v>
      </c>
      <c r="G123" s="63">
        <v>29438</v>
      </c>
      <c r="H123" s="64">
        <v>217094639</v>
      </c>
      <c r="I123" s="63">
        <v>28846</v>
      </c>
      <c r="J123" s="64">
        <v>7526</v>
      </c>
      <c r="K123" s="64">
        <v>579</v>
      </c>
    </row>
    <row r="124" spans="1:11" ht="12.75" customHeight="1" x14ac:dyDescent="0.2">
      <c r="B124" s="5">
        <v>721</v>
      </c>
      <c r="C124" s="2" t="s">
        <v>87</v>
      </c>
      <c r="D124" s="6">
        <v>90</v>
      </c>
      <c r="E124" s="6">
        <v>1477</v>
      </c>
      <c r="F124" s="6">
        <v>1514</v>
      </c>
      <c r="G124" s="6">
        <v>1557</v>
      </c>
      <c r="H124" s="7">
        <v>13070520</v>
      </c>
      <c r="I124" s="6">
        <v>1516</v>
      </c>
      <c r="J124" s="7">
        <v>8622</v>
      </c>
      <c r="K124" s="7">
        <v>663</v>
      </c>
    </row>
    <row r="125" spans="1:11" ht="12.75" customHeight="1" x14ac:dyDescent="0.2">
      <c r="B125" s="5">
        <v>722</v>
      </c>
      <c r="C125" s="2" t="s">
        <v>88</v>
      </c>
      <c r="D125" s="6">
        <v>1309</v>
      </c>
      <c r="E125" s="6">
        <v>27055</v>
      </c>
      <c r="F125" s="6">
        <v>27054</v>
      </c>
      <c r="G125" s="6">
        <v>27881</v>
      </c>
      <c r="H125" s="7">
        <v>204024119</v>
      </c>
      <c r="I125" s="6">
        <v>27330</v>
      </c>
      <c r="J125" s="7">
        <v>7465</v>
      </c>
      <c r="K125" s="7">
        <v>574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1714</v>
      </c>
      <c r="E127" s="63">
        <v>10685</v>
      </c>
      <c r="F127" s="63">
        <v>10802</v>
      </c>
      <c r="G127" s="63">
        <v>10820</v>
      </c>
      <c r="H127" s="64">
        <v>131399105</v>
      </c>
      <c r="I127" s="63">
        <v>10769</v>
      </c>
      <c r="J127" s="64">
        <v>12202</v>
      </c>
      <c r="K127" s="64">
        <v>939</v>
      </c>
    </row>
    <row r="128" spans="1:11" ht="12.75" customHeight="1" x14ac:dyDescent="0.2">
      <c r="B128" s="5">
        <v>811</v>
      </c>
      <c r="C128" s="2" t="s">
        <v>90</v>
      </c>
      <c r="D128" s="6">
        <v>472</v>
      </c>
      <c r="E128" s="6">
        <v>3656</v>
      </c>
      <c r="F128" s="6">
        <v>3645</v>
      </c>
      <c r="G128" s="6">
        <v>3652</v>
      </c>
      <c r="H128" s="7">
        <v>58852636</v>
      </c>
      <c r="I128" s="6">
        <v>3651</v>
      </c>
      <c r="J128" s="7">
        <v>16120</v>
      </c>
      <c r="K128" s="7">
        <v>1240</v>
      </c>
    </row>
    <row r="129" spans="1:11" ht="12.75" customHeight="1" x14ac:dyDescent="0.2">
      <c r="B129" s="5">
        <v>812</v>
      </c>
      <c r="C129" s="2" t="s">
        <v>91</v>
      </c>
      <c r="D129" s="6">
        <v>544</v>
      </c>
      <c r="E129" s="6">
        <v>3921</v>
      </c>
      <c r="F129" s="6">
        <v>3939</v>
      </c>
      <c r="G129" s="6">
        <v>3893</v>
      </c>
      <c r="H129" s="7">
        <v>38260074</v>
      </c>
      <c r="I129" s="6">
        <v>3918</v>
      </c>
      <c r="J129" s="7">
        <v>9765</v>
      </c>
      <c r="K129" s="7">
        <v>751</v>
      </c>
    </row>
    <row r="130" spans="1:11" ht="12.75" customHeight="1" x14ac:dyDescent="0.2">
      <c r="B130" s="5">
        <v>813</v>
      </c>
      <c r="C130" s="2" t="s">
        <v>156</v>
      </c>
      <c r="D130" s="6">
        <v>344</v>
      </c>
      <c r="E130" s="6">
        <v>2709</v>
      </c>
      <c r="F130" s="6">
        <v>2809</v>
      </c>
      <c r="G130" s="6">
        <v>2857</v>
      </c>
      <c r="H130" s="7">
        <v>30857379</v>
      </c>
      <c r="I130" s="6">
        <v>2792</v>
      </c>
      <c r="J130" s="7">
        <v>11052</v>
      </c>
      <c r="K130" s="7">
        <v>850</v>
      </c>
    </row>
    <row r="131" spans="1:11" ht="12.75" customHeight="1" x14ac:dyDescent="0.2">
      <c r="B131" s="5">
        <v>814</v>
      </c>
      <c r="C131" s="2" t="s">
        <v>93</v>
      </c>
      <c r="D131" s="6">
        <v>354</v>
      </c>
      <c r="E131" s="6">
        <v>399</v>
      </c>
      <c r="F131" s="6">
        <v>409</v>
      </c>
      <c r="G131" s="6">
        <v>418</v>
      </c>
      <c r="H131" s="7">
        <v>3429016</v>
      </c>
      <c r="I131" s="6">
        <v>409</v>
      </c>
      <c r="J131" s="7">
        <v>8384</v>
      </c>
      <c r="K131" s="7">
        <v>645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185</v>
      </c>
      <c r="E133" s="63">
        <v>59374</v>
      </c>
      <c r="F133" s="63">
        <v>60021</v>
      </c>
      <c r="G133" s="63">
        <v>60128</v>
      </c>
      <c r="H133" s="64">
        <v>1281165715</v>
      </c>
      <c r="I133" s="63">
        <v>59841</v>
      </c>
      <c r="J133" s="64">
        <v>21409</v>
      </c>
      <c r="K133" s="64">
        <v>1647</v>
      </c>
    </row>
    <row r="134" spans="1:11" ht="12.75" customHeight="1" x14ac:dyDescent="0.2">
      <c r="C134" s="2" t="s">
        <v>95</v>
      </c>
      <c r="D134" s="6">
        <v>34</v>
      </c>
      <c r="E134" s="6">
        <v>11251</v>
      </c>
      <c r="F134" s="6">
        <v>11276</v>
      </c>
      <c r="G134" s="6">
        <v>11305</v>
      </c>
      <c r="H134" s="7">
        <v>269438154</v>
      </c>
      <c r="I134" s="6">
        <v>11277</v>
      </c>
      <c r="J134" s="7">
        <v>23893</v>
      </c>
      <c r="K134" s="7">
        <v>1838</v>
      </c>
    </row>
    <row r="135" spans="1:11" ht="12.75" customHeight="1" x14ac:dyDescent="0.2">
      <c r="C135" s="2" t="s">
        <v>96</v>
      </c>
      <c r="D135" s="6">
        <v>73</v>
      </c>
      <c r="E135" s="6">
        <v>10354</v>
      </c>
      <c r="F135" s="6">
        <v>10398</v>
      </c>
      <c r="G135" s="6">
        <v>10484</v>
      </c>
      <c r="H135" s="7">
        <v>217612333</v>
      </c>
      <c r="I135" s="6">
        <v>10412</v>
      </c>
      <c r="J135" s="7">
        <v>20900</v>
      </c>
      <c r="K135" s="7">
        <v>1608</v>
      </c>
    </row>
    <row r="136" spans="1:11" ht="12.75" customHeight="1" x14ac:dyDescent="0.2">
      <c r="C136" s="2" t="s">
        <v>97</v>
      </c>
      <c r="D136" s="6">
        <v>78</v>
      </c>
      <c r="E136" s="6">
        <v>37769</v>
      </c>
      <c r="F136" s="6">
        <v>38347</v>
      </c>
      <c r="G136" s="6">
        <v>38339</v>
      </c>
      <c r="H136" s="7">
        <v>794115228</v>
      </c>
      <c r="I136" s="6">
        <v>38152</v>
      </c>
      <c r="J136" s="7">
        <v>20815</v>
      </c>
      <c r="K136" s="7">
        <v>1601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79" priority="20" stopIfTrue="1">
      <formula>MOD(ROW(),2)=1</formula>
    </cfRule>
  </conditionalFormatting>
  <conditionalFormatting sqref="A15:K18 A56:K65 A86:K86">
    <cfRule type="expression" dxfId="278" priority="19" stopIfTrue="1">
      <formula>MOD(ROW(),2)=0</formula>
    </cfRule>
  </conditionalFormatting>
  <conditionalFormatting sqref="A20:K21">
    <cfRule type="expression" dxfId="277" priority="18" stopIfTrue="1">
      <formula>MOD(ROW(),2)=1</formula>
    </cfRule>
  </conditionalFormatting>
  <conditionalFormatting sqref="A23:K26">
    <cfRule type="expression" dxfId="276" priority="17" stopIfTrue="1">
      <formula>MOD(ROW(),2)=0</formula>
    </cfRule>
  </conditionalFormatting>
  <conditionalFormatting sqref="A28:K49">
    <cfRule type="expression" dxfId="275" priority="16" stopIfTrue="1">
      <formula>MOD(ROW(),2)=1</formula>
    </cfRule>
  </conditionalFormatting>
  <conditionalFormatting sqref="A51:K54">
    <cfRule type="expression" dxfId="274" priority="15" stopIfTrue="1">
      <formula>MOD(ROW(),2)=0</formula>
    </cfRule>
  </conditionalFormatting>
  <conditionalFormatting sqref="A67:K78">
    <cfRule type="expression" dxfId="273" priority="14" stopIfTrue="1">
      <formula>MOD(ROW(),2)=0</formula>
    </cfRule>
  </conditionalFormatting>
  <conditionalFormatting sqref="A80:K84 A85:B85 D85:K85">
    <cfRule type="expression" dxfId="272" priority="13" stopIfTrue="1">
      <formula>MOD(ROW(),2)=0</formula>
    </cfRule>
  </conditionalFormatting>
  <conditionalFormatting sqref="A88:K93">
    <cfRule type="expression" dxfId="271" priority="12" stopIfTrue="1">
      <formula>MOD(ROW(),2)=1</formula>
    </cfRule>
  </conditionalFormatting>
  <conditionalFormatting sqref="A95:K98">
    <cfRule type="expression" dxfId="270" priority="11" stopIfTrue="1">
      <formula>MOD(ROW(),2)=0</formula>
    </cfRule>
  </conditionalFormatting>
  <conditionalFormatting sqref="A100:K101">
    <cfRule type="expression" dxfId="269" priority="10" stopIfTrue="1">
      <formula>MOD(ROW(),2)=1</formula>
    </cfRule>
  </conditionalFormatting>
  <conditionalFormatting sqref="A103:K104">
    <cfRule type="expression" dxfId="268" priority="9" stopIfTrue="1">
      <formula>MOD(ROW(),2)=0</formula>
    </cfRule>
  </conditionalFormatting>
  <conditionalFormatting sqref="A106:K108">
    <cfRule type="expression" dxfId="267" priority="8" stopIfTrue="1">
      <formula>MOD(ROW(),2)=0</formula>
    </cfRule>
  </conditionalFormatting>
  <conditionalFormatting sqref="A110:K111">
    <cfRule type="expression" dxfId="266" priority="7" stopIfTrue="1">
      <formula>MOD(ROW(),2)=1</formula>
    </cfRule>
  </conditionalFormatting>
  <conditionalFormatting sqref="A113:K117">
    <cfRule type="expression" dxfId="265" priority="6" stopIfTrue="1">
      <formula>MOD(ROW(),2)=1</formula>
    </cfRule>
  </conditionalFormatting>
  <conditionalFormatting sqref="A119:K122">
    <cfRule type="expression" dxfId="264" priority="5" stopIfTrue="1">
      <formula>MOD(ROW(),2)=0</formula>
    </cfRule>
  </conditionalFormatting>
  <conditionalFormatting sqref="A124:K126">
    <cfRule type="expression" dxfId="263" priority="4" stopIfTrue="1">
      <formula>MOD(ROW(),2)=0</formula>
    </cfRule>
  </conditionalFormatting>
  <conditionalFormatting sqref="A128:K132">
    <cfRule type="expression" dxfId="262" priority="3" stopIfTrue="1">
      <formula>MOD(ROW(),2)=0</formula>
    </cfRule>
  </conditionalFormatting>
  <conditionalFormatting sqref="A134:K136">
    <cfRule type="expression" dxfId="261" priority="2" stopIfTrue="1">
      <formula>MOD(ROW(),2)=0</formula>
    </cfRule>
  </conditionalFormatting>
  <conditionalFormatting sqref="C85">
    <cfRule type="expression" dxfId="260" priority="1" stopIfTrue="1">
      <formula>MOD(ROW(),2)=0</formula>
    </cfRule>
  </conditionalFormatting>
  <hyperlinks>
    <hyperlink ref="K1" location="Index!A1" display="back to Index" xr:uid="{E2B02609-1344-4EDE-AA04-589CF48FFD55}"/>
    <hyperlink ref="A141:B141" location="'Pierce County'!A1" display="Back to top" xr:uid="{AD69A4D8-CE0C-437F-92EE-6A4F693ECD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19BC-0DA2-4464-9981-111D0BA0D45C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127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993</v>
      </c>
      <c r="E6" s="44">
        <v>5528</v>
      </c>
      <c r="F6" s="44">
        <v>5552</v>
      </c>
      <c r="G6" s="44">
        <v>5682</v>
      </c>
      <c r="H6" s="45">
        <v>70690807</v>
      </c>
      <c r="I6" s="44">
        <v>5587</v>
      </c>
      <c r="J6" s="45">
        <v>12653</v>
      </c>
      <c r="K6" s="45">
        <v>973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23</v>
      </c>
      <c r="E7" s="63">
        <v>90</v>
      </c>
      <c r="F7" s="63">
        <v>89</v>
      </c>
      <c r="G7" s="63">
        <v>93</v>
      </c>
      <c r="H7" s="64">
        <v>775514</v>
      </c>
      <c r="I7" s="63">
        <v>91</v>
      </c>
      <c r="J7" s="64">
        <v>8522</v>
      </c>
      <c r="K7" s="64">
        <v>656</v>
      </c>
    </row>
    <row r="8" spans="1:11" ht="12.75" customHeight="1" x14ac:dyDescent="0.2">
      <c r="B8" s="5">
        <v>111</v>
      </c>
      <c r="C8" s="2" t="s">
        <v>4</v>
      </c>
      <c r="D8" s="6">
        <v>12</v>
      </c>
      <c r="E8" s="6">
        <v>56</v>
      </c>
      <c r="F8" s="6">
        <v>58</v>
      </c>
      <c r="G8" s="6">
        <v>55</v>
      </c>
      <c r="H8" s="7">
        <v>498206</v>
      </c>
      <c r="I8" s="6">
        <v>56</v>
      </c>
      <c r="J8" s="7">
        <v>8897</v>
      </c>
      <c r="K8" s="7">
        <v>684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11</v>
      </c>
      <c r="E13" s="6">
        <v>34</v>
      </c>
      <c r="F13" s="6">
        <v>31</v>
      </c>
      <c r="G13" s="6">
        <v>38</v>
      </c>
      <c r="H13" s="7">
        <v>277308</v>
      </c>
      <c r="I13" s="6">
        <v>34</v>
      </c>
      <c r="J13" s="7">
        <v>8156</v>
      </c>
      <c r="K13" s="7">
        <v>627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3</v>
      </c>
      <c r="E14" s="63">
        <v>9</v>
      </c>
      <c r="F14" s="63">
        <v>9</v>
      </c>
      <c r="G14" s="63">
        <v>9</v>
      </c>
      <c r="H14" s="64">
        <v>196304</v>
      </c>
      <c r="I14" s="63">
        <v>9</v>
      </c>
      <c r="J14" s="64">
        <v>21812</v>
      </c>
      <c r="K14" s="64">
        <v>1678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9</v>
      </c>
      <c r="F16" s="6">
        <v>9</v>
      </c>
      <c r="G16" s="6">
        <v>9</v>
      </c>
      <c r="H16" s="7">
        <v>196304</v>
      </c>
      <c r="I16" s="6">
        <v>9</v>
      </c>
      <c r="J16" s="7">
        <v>21812</v>
      </c>
      <c r="K16" s="7">
        <v>1678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9</v>
      </c>
      <c r="E19" s="63">
        <v>65</v>
      </c>
      <c r="F19" s="63">
        <v>65</v>
      </c>
      <c r="G19" s="63">
        <v>63</v>
      </c>
      <c r="H19" s="64">
        <v>1965945</v>
      </c>
      <c r="I19" s="63">
        <v>64</v>
      </c>
      <c r="J19" s="64">
        <v>30718</v>
      </c>
      <c r="K19" s="64">
        <v>2363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65</v>
      </c>
      <c r="F20" s="6">
        <v>65</v>
      </c>
      <c r="G20" s="6">
        <v>63</v>
      </c>
      <c r="H20" s="7">
        <v>1965945</v>
      </c>
      <c r="I20" s="6">
        <v>64</v>
      </c>
      <c r="J20" s="7">
        <v>30718</v>
      </c>
      <c r="K20" s="7">
        <v>2363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221</v>
      </c>
      <c r="E22" s="63">
        <v>728</v>
      </c>
      <c r="F22" s="63">
        <v>753</v>
      </c>
      <c r="G22" s="63">
        <v>751</v>
      </c>
      <c r="H22" s="64">
        <v>9077623</v>
      </c>
      <c r="I22" s="63">
        <v>744</v>
      </c>
      <c r="J22" s="64">
        <v>12201</v>
      </c>
      <c r="K22" s="64">
        <v>939</v>
      </c>
    </row>
    <row r="23" spans="1:11" ht="12.75" customHeight="1" x14ac:dyDescent="0.2">
      <c r="B23" s="5">
        <v>236</v>
      </c>
      <c r="C23" s="2" t="s">
        <v>15</v>
      </c>
      <c r="D23" s="6">
        <v>109</v>
      </c>
      <c r="E23" s="6">
        <v>345</v>
      </c>
      <c r="F23" s="6">
        <v>357</v>
      </c>
      <c r="G23" s="6">
        <v>366</v>
      </c>
      <c r="H23" s="7">
        <v>4473975</v>
      </c>
      <c r="I23" s="6">
        <v>356</v>
      </c>
      <c r="J23" s="7">
        <v>12567</v>
      </c>
      <c r="K23" s="7">
        <v>967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34</v>
      </c>
      <c r="F24" s="6">
        <v>35</v>
      </c>
      <c r="G24" s="6">
        <v>21</v>
      </c>
      <c r="H24" s="7">
        <v>133366</v>
      </c>
      <c r="I24" s="6">
        <v>30</v>
      </c>
      <c r="J24" s="7">
        <v>4446</v>
      </c>
      <c r="K24" s="7">
        <v>342</v>
      </c>
    </row>
    <row r="25" spans="1:11" ht="12.75" customHeight="1" x14ac:dyDescent="0.2">
      <c r="B25" s="5">
        <v>238</v>
      </c>
      <c r="C25" s="2" t="s">
        <v>17</v>
      </c>
      <c r="D25" s="6">
        <v>105</v>
      </c>
      <c r="E25" s="6">
        <v>349</v>
      </c>
      <c r="F25" s="6">
        <v>361</v>
      </c>
      <c r="G25" s="6">
        <v>364</v>
      </c>
      <c r="H25" s="7">
        <v>4470282</v>
      </c>
      <c r="I25" s="6">
        <v>358</v>
      </c>
      <c r="J25" s="7">
        <v>12487</v>
      </c>
      <c r="K25" s="7">
        <v>961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38</v>
      </c>
      <c r="E27" s="63">
        <v>190</v>
      </c>
      <c r="F27" s="63">
        <v>202</v>
      </c>
      <c r="G27" s="63">
        <v>209</v>
      </c>
      <c r="H27" s="64">
        <v>2672304</v>
      </c>
      <c r="I27" s="63">
        <v>200</v>
      </c>
      <c r="J27" s="64">
        <v>13362</v>
      </c>
      <c r="K27" s="64">
        <v>1028</v>
      </c>
    </row>
    <row r="28" spans="1:11" ht="12.75" customHeight="1" x14ac:dyDescent="0.2">
      <c r="B28" s="5">
        <v>311</v>
      </c>
      <c r="C28" s="2" t="s">
        <v>20</v>
      </c>
      <c r="D28" s="6">
        <v>7</v>
      </c>
      <c r="E28" s="6">
        <v>47</v>
      </c>
      <c r="F28" s="6">
        <v>53</v>
      </c>
      <c r="G28" s="6">
        <v>57</v>
      </c>
      <c r="H28" s="7">
        <v>272636</v>
      </c>
      <c r="I28" s="6">
        <v>52</v>
      </c>
      <c r="J28" s="7">
        <v>5243</v>
      </c>
      <c r="K28" s="7">
        <v>403</v>
      </c>
    </row>
    <row r="29" spans="1:11" ht="12.75" customHeight="1" x14ac:dyDescent="0.2">
      <c r="B29" s="5">
        <v>312</v>
      </c>
      <c r="C29" s="2" t="s">
        <v>21</v>
      </c>
      <c r="D29" s="6">
        <v>8</v>
      </c>
      <c r="E29" s="6">
        <v>53</v>
      </c>
      <c r="F29" s="6">
        <v>55</v>
      </c>
      <c r="G29" s="6">
        <v>56</v>
      </c>
      <c r="H29" s="7">
        <v>400647</v>
      </c>
      <c r="I29" s="6">
        <v>55</v>
      </c>
      <c r="J29" s="7">
        <v>7284</v>
      </c>
      <c r="K29" s="7">
        <v>560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3</v>
      </c>
      <c r="E38" s="6">
        <v>20</v>
      </c>
      <c r="F38" s="6">
        <v>21</v>
      </c>
      <c r="G38" s="6">
        <v>25</v>
      </c>
      <c r="H38" s="7">
        <v>635615</v>
      </c>
      <c r="I38" s="6">
        <v>22</v>
      </c>
      <c r="J38" s="7">
        <v>28892</v>
      </c>
      <c r="K38" s="7">
        <v>2222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18</v>
      </c>
      <c r="F40" s="6">
        <v>20</v>
      </c>
      <c r="G40" s="6">
        <v>18</v>
      </c>
      <c r="H40" s="7">
        <v>118972</v>
      </c>
      <c r="I40" s="6">
        <v>19</v>
      </c>
      <c r="J40" s="7">
        <v>6262</v>
      </c>
      <c r="K40" s="7">
        <v>482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5</v>
      </c>
      <c r="F42" s="6">
        <v>5</v>
      </c>
      <c r="G42" s="6">
        <v>5</v>
      </c>
      <c r="H42" s="7">
        <v>50907</v>
      </c>
      <c r="I42" s="6">
        <v>5</v>
      </c>
      <c r="J42" s="7">
        <v>10181</v>
      </c>
      <c r="K42" s="7">
        <v>783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6</v>
      </c>
      <c r="F47" s="6">
        <v>7</v>
      </c>
      <c r="G47" s="6">
        <v>6</v>
      </c>
      <c r="H47" s="7">
        <v>50147</v>
      </c>
      <c r="I47" s="6">
        <v>6</v>
      </c>
      <c r="J47" s="7">
        <v>8358</v>
      </c>
      <c r="K47" s="7">
        <v>643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9</v>
      </c>
      <c r="E49" s="6">
        <v>41</v>
      </c>
      <c r="F49" s="6">
        <v>41</v>
      </c>
      <c r="G49" s="6">
        <v>42</v>
      </c>
      <c r="H49" s="7">
        <v>1143380</v>
      </c>
      <c r="I49" s="6">
        <v>41</v>
      </c>
      <c r="J49" s="7">
        <v>27887</v>
      </c>
      <c r="K49" s="7">
        <v>2145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16</v>
      </c>
      <c r="E50" s="63">
        <v>34</v>
      </c>
      <c r="F50" s="63">
        <v>36</v>
      </c>
      <c r="G50" s="63">
        <v>37</v>
      </c>
      <c r="H50" s="64">
        <v>502036</v>
      </c>
      <c r="I50" s="63">
        <v>36</v>
      </c>
      <c r="J50" s="64">
        <v>13945</v>
      </c>
      <c r="K50" s="64">
        <v>1073</v>
      </c>
    </row>
    <row r="51" spans="1:11" ht="12.75" customHeight="1" x14ac:dyDescent="0.2">
      <c r="B51" s="5">
        <v>423</v>
      </c>
      <c r="C51" s="2" t="s">
        <v>41</v>
      </c>
      <c r="D51" s="6">
        <v>6</v>
      </c>
      <c r="E51" s="6">
        <v>12</v>
      </c>
      <c r="F51" s="6">
        <v>14</v>
      </c>
      <c r="G51" s="6">
        <v>13</v>
      </c>
      <c r="H51" s="7">
        <v>264987</v>
      </c>
      <c r="I51" s="6">
        <v>13</v>
      </c>
      <c r="J51" s="7">
        <v>20384</v>
      </c>
      <c r="K51" s="7">
        <v>1568</v>
      </c>
    </row>
    <row r="52" spans="1:11" ht="12.75" customHeight="1" x14ac:dyDescent="0.2">
      <c r="B52" s="5">
        <v>424</v>
      </c>
      <c r="C52" s="2" t="s">
        <v>42</v>
      </c>
      <c r="D52" s="6">
        <v>7</v>
      </c>
      <c r="E52" s="6">
        <v>19</v>
      </c>
      <c r="F52" s="6">
        <v>19</v>
      </c>
      <c r="G52" s="6">
        <v>21</v>
      </c>
      <c r="H52" s="7">
        <v>218324</v>
      </c>
      <c r="I52" s="6">
        <v>20</v>
      </c>
      <c r="J52" s="7">
        <v>10916</v>
      </c>
      <c r="K52" s="7">
        <v>840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3</v>
      </c>
      <c r="F53" s="6">
        <v>3</v>
      </c>
      <c r="G53" s="6">
        <v>3</v>
      </c>
      <c r="H53" s="7">
        <v>18725</v>
      </c>
      <c r="I53" s="6">
        <v>3</v>
      </c>
      <c r="J53" s="7">
        <v>6242</v>
      </c>
      <c r="K53" s="7">
        <v>480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89</v>
      </c>
      <c r="E55" s="63">
        <v>732</v>
      </c>
      <c r="F55" s="63">
        <v>725</v>
      </c>
      <c r="G55" s="63">
        <v>730</v>
      </c>
      <c r="H55" s="64">
        <v>6991099</v>
      </c>
      <c r="I55" s="63">
        <v>729</v>
      </c>
      <c r="J55" s="64">
        <v>9590</v>
      </c>
      <c r="K55" s="64">
        <v>738</v>
      </c>
    </row>
    <row r="56" spans="1:11" ht="12.75" customHeight="1" x14ac:dyDescent="0.2">
      <c r="B56" s="5">
        <v>441</v>
      </c>
      <c r="C56" s="2" t="s">
        <v>46</v>
      </c>
      <c r="D56" s="6">
        <v>6</v>
      </c>
      <c r="E56" s="6">
        <v>39</v>
      </c>
      <c r="F56" s="6">
        <v>41</v>
      </c>
      <c r="G56" s="6">
        <v>40</v>
      </c>
      <c r="H56" s="7">
        <v>617739</v>
      </c>
      <c r="I56" s="6">
        <v>40</v>
      </c>
      <c r="J56" s="7">
        <v>15443</v>
      </c>
      <c r="K56" s="7">
        <v>1188</v>
      </c>
    </row>
    <row r="57" spans="1:11" ht="12.75" customHeight="1" x14ac:dyDescent="0.2">
      <c r="B57" s="5">
        <v>444</v>
      </c>
      <c r="C57" s="2" t="s">
        <v>168</v>
      </c>
      <c r="D57" s="6">
        <v>8</v>
      </c>
      <c r="E57" s="6">
        <v>122</v>
      </c>
      <c r="F57" s="6">
        <v>122</v>
      </c>
      <c r="G57" s="6">
        <v>124</v>
      </c>
      <c r="H57" s="7">
        <v>1430741</v>
      </c>
      <c r="I57" s="6">
        <v>123</v>
      </c>
      <c r="J57" s="7">
        <v>11632</v>
      </c>
      <c r="K57" s="7">
        <v>895</v>
      </c>
    </row>
    <row r="58" spans="1:11" ht="12.75" customHeight="1" x14ac:dyDescent="0.2">
      <c r="B58" s="5">
        <v>445</v>
      </c>
      <c r="C58" s="2" t="s">
        <v>890</v>
      </c>
      <c r="D58" s="6">
        <v>17</v>
      </c>
      <c r="E58" s="6">
        <v>331</v>
      </c>
      <c r="F58" s="6">
        <v>322</v>
      </c>
      <c r="G58" s="6">
        <v>325</v>
      </c>
      <c r="H58" s="7">
        <v>2920537</v>
      </c>
      <c r="I58" s="6">
        <v>326</v>
      </c>
      <c r="J58" s="7">
        <v>8959</v>
      </c>
      <c r="K58" s="7">
        <v>689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5</v>
      </c>
      <c r="E61" s="6">
        <v>39</v>
      </c>
      <c r="F61" s="6">
        <v>39</v>
      </c>
      <c r="G61" s="6">
        <v>37</v>
      </c>
      <c r="H61" s="7">
        <v>515542</v>
      </c>
      <c r="I61" s="6">
        <v>38</v>
      </c>
      <c r="J61" s="7">
        <v>13567</v>
      </c>
      <c r="K61" s="7">
        <v>1044</v>
      </c>
    </row>
    <row r="62" spans="1:11" ht="12.75" customHeight="1" x14ac:dyDescent="0.2">
      <c r="B62" s="5">
        <v>457</v>
      </c>
      <c r="C62" s="2" t="s">
        <v>894</v>
      </c>
      <c r="D62" s="6">
        <v>7</v>
      </c>
      <c r="E62" s="6">
        <v>62</v>
      </c>
      <c r="F62" s="6">
        <v>63</v>
      </c>
      <c r="G62" s="6">
        <v>60</v>
      </c>
      <c r="H62" s="7">
        <v>766234</v>
      </c>
      <c r="I62" s="6">
        <v>62</v>
      </c>
      <c r="J62" s="7">
        <v>12359</v>
      </c>
      <c r="K62" s="7">
        <v>951</v>
      </c>
    </row>
    <row r="63" spans="1:11" ht="12.75" customHeight="1" x14ac:dyDescent="0.2">
      <c r="B63" s="5">
        <v>458</v>
      </c>
      <c r="C63" s="2" t="s">
        <v>895</v>
      </c>
      <c r="D63" s="6">
        <v>9</v>
      </c>
      <c r="E63" s="6">
        <v>14</v>
      </c>
      <c r="F63" s="6">
        <v>14</v>
      </c>
      <c r="G63" s="6">
        <v>13</v>
      </c>
      <c r="H63" s="7">
        <v>65850</v>
      </c>
      <c r="I63" s="6">
        <v>14</v>
      </c>
      <c r="J63" s="7">
        <v>4704</v>
      </c>
      <c r="K63" s="7">
        <v>362</v>
      </c>
    </row>
    <row r="64" spans="1:11" ht="12.75" customHeight="1" x14ac:dyDescent="0.2">
      <c r="B64" s="5">
        <v>459</v>
      </c>
      <c r="C64" s="2" t="s">
        <v>896</v>
      </c>
      <c r="D64" s="6">
        <v>32</v>
      </c>
      <c r="E64" s="6">
        <v>111</v>
      </c>
      <c r="F64" s="6">
        <v>110</v>
      </c>
      <c r="G64" s="6">
        <v>117</v>
      </c>
      <c r="H64" s="7">
        <v>487261</v>
      </c>
      <c r="I64" s="6">
        <v>113</v>
      </c>
      <c r="J64" s="7">
        <v>4312</v>
      </c>
      <c r="K64" s="7">
        <v>332</v>
      </c>
    </row>
    <row r="65" spans="1:11" ht="12.75" customHeight="1" x14ac:dyDescent="0.2">
      <c r="C65" s="2" t="s">
        <v>9</v>
      </c>
      <c r="D65" s="6">
        <v>5</v>
      </c>
      <c r="E65" s="6">
        <v>14</v>
      </c>
      <c r="F65" s="6">
        <v>14</v>
      </c>
      <c r="G65" s="6">
        <v>14</v>
      </c>
      <c r="H65" s="7">
        <v>187195</v>
      </c>
      <c r="I65" s="6">
        <v>14</v>
      </c>
      <c r="J65" s="7">
        <v>13371</v>
      </c>
      <c r="K65" s="7">
        <v>1029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23</v>
      </c>
      <c r="E66" s="63">
        <v>137</v>
      </c>
      <c r="F66" s="63">
        <v>128</v>
      </c>
      <c r="G66" s="63">
        <v>135</v>
      </c>
      <c r="H66" s="64">
        <v>1221868</v>
      </c>
      <c r="I66" s="63">
        <v>133</v>
      </c>
      <c r="J66" s="64">
        <v>9187</v>
      </c>
      <c r="K66" s="64">
        <v>707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</v>
      </c>
      <c r="E70" s="6">
        <v>9</v>
      </c>
      <c r="F70" s="6">
        <v>9</v>
      </c>
      <c r="G70" s="6">
        <v>9</v>
      </c>
      <c r="H70" s="7">
        <v>108332</v>
      </c>
      <c r="I70" s="6">
        <v>9</v>
      </c>
      <c r="J70" s="7">
        <v>12037</v>
      </c>
      <c r="K70" s="7">
        <v>926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8</v>
      </c>
      <c r="E73" s="6">
        <v>30</v>
      </c>
      <c r="F73" s="6">
        <v>20</v>
      </c>
      <c r="G73" s="6">
        <v>23</v>
      </c>
      <c r="H73" s="7">
        <v>180385</v>
      </c>
      <c r="I73" s="6">
        <v>24</v>
      </c>
      <c r="J73" s="7">
        <v>7516</v>
      </c>
      <c r="K73" s="7">
        <v>578</v>
      </c>
    </row>
    <row r="74" spans="1:11" ht="12.75" customHeight="1" x14ac:dyDescent="0.2">
      <c r="B74" s="5">
        <v>488</v>
      </c>
      <c r="C74" s="2" t="s">
        <v>57</v>
      </c>
      <c r="D74" s="6">
        <v>6</v>
      </c>
      <c r="E74" s="6">
        <v>15</v>
      </c>
      <c r="F74" s="6">
        <v>14</v>
      </c>
      <c r="G74" s="6">
        <v>14</v>
      </c>
      <c r="H74" s="7">
        <v>146406</v>
      </c>
      <c r="I74" s="6">
        <v>14</v>
      </c>
      <c r="J74" s="7">
        <v>10458</v>
      </c>
      <c r="K74" s="7">
        <v>804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6</v>
      </c>
      <c r="E78" s="6">
        <v>83</v>
      </c>
      <c r="F78" s="6">
        <v>85</v>
      </c>
      <c r="G78" s="6">
        <v>89</v>
      </c>
      <c r="H78" s="7">
        <v>786745</v>
      </c>
      <c r="I78" s="6">
        <v>86</v>
      </c>
      <c r="J78" s="7">
        <v>9148</v>
      </c>
      <c r="K78" s="7">
        <v>704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16</v>
      </c>
      <c r="E79" s="63">
        <v>117</v>
      </c>
      <c r="F79" s="63">
        <v>119</v>
      </c>
      <c r="G79" s="63">
        <v>121</v>
      </c>
      <c r="H79" s="64">
        <v>3089189</v>
      </c>
      <c r="I79" s="63">
        <v>119</v>
      </c>
      <c r="J79" s="64">
        <v>25960</v>
      </c>
      <c r="K79" s="64">
        <v>1997</v>
      </c>
    </row>
    <row r="80" spans="1:11" ht="12.75" customHeight="1" x14ac:dyDescent="0.2">
      <c r="B80" s="5">
        <v>512</v>
      </c>
      <c r="C80" s="2" t="s">
        <v>62</v>
      </c>
      <c r="D80" s="6">
        <v>4</v>
      </c>
      <c r="E80" s="6">
        <v>20</v>
      </c>
      <c r="F80" s="6">
        <v>21</v>
      </c>
      <c r="G80" s="6">
        <v>20</v>
      </c>
      <c r="H80" s="7">
        <v>48146</v>
      </c>
      <c r="I80" s="6">
        <v>20</v>
      </c>
      <c r="J80" s="7">
        <v>2407</v>
      </c>
      <c r="K80" s="7">
        <v>185</v>
      </c>
    </row>
    <row r="81" spans="1:11" ht="12.75" customHeight="1" x14ac:dyDescent="0.2">
      <c r="B81" s="5">
        <v>513</v>
      </c>
      <c r="C81" s="2" t="s">
        <v>897</v>
      </c>
      <c r="D81" s="6">
        <v>4</v>
      </c>
      <c r="E81" s="6">
        <v>45</v>
      </c>
      <c r="F81" s="6">
        <v>45</v>
      </c>
      <c r="G81" s="6">
        <v>45</v>
      </c>
      <c r="H81" s="7">
        <v>1588459</v>
      </c>
      <c r="I81" s="6">
        <v>45</v>
      </c>
      <c r="J81" s="7">
        <v>35299</v>
      </c>
      <c r="K81" s="7">
        <v>2715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4</v>
      </c>
      <c r="E83" s="6">
        <v>41</v>
      </c>
      <c r="F83" s="6">
        <v>42</v>
      </c>
      <c r="G83" s="6">
        <v>45</v>
      </c>
      <c r="H83" s="7">
        <v>874072</v>
      </c>
      <c r="I83" s="6">
        <v>43</v>
      </c>
      <c r="J83" s="7">
        <v>20327</v>
      </c>
      <c r="K83" s="7">
        <v>1564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4</v>
      </c>
      <c r="E86" s="6">
        <v>11</v>
      </c>
      <c r="F86" s="6">
        <v>11</v>
      </c>
      <c r="G86" s="6">
        <v>11</v>
      </c>
      <c r="H86" s="7">
        <v>578512</v>
      </c>
      <c r="I86" s="6">
        <v>11</v>
      </c>
      <c r="J86" s="7">
        <v>52592</v>
      </c>
      <c r="K86" s="7">
        <v>4046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17</v>
      </c>
      <c r="E87" s="63">
        <v>102</v>
      </c>
      <c r="F87" s="63">
        <v>102</v>
      </c>
      <c r="G87" s="63">
        <v>103</v>
      </c>
      <c r="H87" s="64">
        <v>1568750</v>
      </c>
      <c r="I87" s="63">
        <v>102</v>
      </c>
      <c r="J87" s="64">
        <v>15380</v>
      </c>
      <c r="K87" s="64">
        <v>1183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7</v>
      </c>
      <c r="E89" s="6">
        <v>65</v>
      </c>
      <c r="F89" s="6">
        <v>65</v>
      </c>
      <c r="G89" s="6">
        <v>67</v>
      </c>
      <c r="H89" s="7">
        <v>933265</v>
      </c>
      <c r="I89" s="6">
        <v>66</v>
      </c>
      <c r="J89" s="7">
        <v>14140</v>
      </c>
      <c r="K89" s="7">
        <v>1088</v>
      </c>
    </row>
    <row r="90" spans="1:11" ht="12.75" customHeight="1" x14ac:dyDescent="0.2">
      <c r="B90" s="5">
        <v>523</v>
      </c>
      <c r="C90" s="2" t="s">
        <v>818</v>
      </c>
      <c r="D90" s="6">
        <v>4</v>
      </c>
      <c r="E90" s="6">
        <v>4</v>
      </c>
      <c r="F90" s="6">
        <v>4</v>
      </c>
      <c r="G90" s="6">
        <v>4</v>
      </c>
      <c r="H90" s="7">
        <v>152678</v>
      </c>
      <c r="I90" s="6">
        <v>4</v>
      </c>
      <c r="J90" s="7">
        <v>38170</v>
      </c>
      <c r="K90" s="7">
        <v>2936</v>
      </c>
    </row>
    <row r="91" spans="1:11" ht="12.75" customHeight="1" x14ac:dyDescent="0.2">
      <c r="B91" s="5">
        <v>524</v>
      </c>
      <c r="C91" s="2" t="s">
        <v>68</v>
      </c>
      <c r="D91" s="6">
        <v>6</v>
      </c>
      <c r="E91" s="6">
        <v>33</v>
      </c>
      <c r="F91" s="6">
        <v>33</v>
      </c>
      <c r="G91" s="6">
        <v>32</v>
      </c>
      <c r="H91" s="7">
        <v>482807</v>
      </c>
      <c r="I91" s="6">
        <v>33</v>
      </c>
      <c r="J91" s="7">
        <v>14631</v>
      </c>
      <c r="K91" s="7">
        <v>1125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46</v>
      </c>
      <c r="E94" s="63">
        <v>174</v>
      </c>
      <c r="F94" s="63">
        <v>159</v>
      </c>
      <c r="G94" s="63">
        <v>153</v>
      </c>
      <c r="H94" s="64">
        <v>1284317</v>
      </c>
      <c r="I94" s="63">
        <v>162</v>
      </c>
      <c r="J94" s="64">
        <v>7928</v>
      </c>
      <c r="K94" s="64">
        <v>610</v>
      </c>
    </row>
    <row r="95" spans="1:11" ht="12.75" customHeight="1" x14ac:dyDescent="0.2">
      <c r="B95" s="5">
        <v>531</v>
      </c>
      <c r="C95" s="2" t="s">
        <v>71</v>
      </c>
      <c r="D95" s="6">
        <v>40</v>
      </c>
      <c r="E95" s="6">
        <v>138</v>
      </c>
      <c r="F95" s="6">
        <v>137</v>
      </c>
      <c r="G95" s="6">
        <v>128</v>
      </c>
      <c r="H95" s="7">
        <v>1169950</v>
      </c>
      <c r="I95" s="6">
        <v>134</v>
      </c>
      <c r="J95" s="7">
        <v>8731</v>
      </c>
      <c r="K95" s="7">
        <v>672</v>
      </c>
    </row>
    <row r="96" spans="1:11" ht="12.75" customHeight="1" x14ac:dyDescent="0.2">
      <c r="B96" s="5">
        <v>532</v>
      </c>
      <c r="C96" s="2" t="s">
        <v>72</v>
      </c>
      <c r="D96" s="6">
        <v>6</v>
      </c>
      <c r="E96" s="6">
        <v>36</v>
      </c>
      <c r="F96" s="6">
        <v>22</v>
      </c>
      <c r="G96" s="6">
        <v>25</v>
      </c>
      <c r="H96" s="7">
        <v>114367</v>
      </c>
      <c r="I96" s="6">
        <v>28</v>
      </c>
      <c r="J96" s="7">
        <v>4085</v>
      </c>
      <c r="K96" s="7">
        <v>314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108</v>
      </c>
      <c r="E99" s="63">
        <v>332</v>
      </c>
      <c r="F99" s="63">
        <v>324</v>
      </c>
      <c r="G99" s="63">
        <v>331</v>
      </c>
      <c r="H99" s="64">
        <v>6500723</v>
      </c>
      <c r="I99" s="63">
        <v>329</v>
      </c>
      <c r="J99" s="64">
        <v>19759</v>
      </c>
      <c r="K99" s="64">
        <v>1520</v>
      </c>
    </row>
    <row r="100" spans="1:11" ht="12.75" customHeight="1" x14ac:dyDescent="0.2">
      <c r="B100" s="5">
        <v>541</v>
      </c>
      <c r="C100" s="2" t="s">
        <v>162</v>
      </c>
      <c r="D100" s="6">
        <v>108</v>
      </c>
      <c r="E100" s="6">
        <v>332</v>
      </c>
      <c r="F100" s="6">
        <v>324</v>
      </c>
      <c r="G100" s="6">
        <v>331</v>
      </c>
      <c r="H100" s="7">
        <v>6500723</v>
      </c>
      <c r="I100" s="6">
        <v>329</v>
      </c>
      <c r="J100" s="7">
        <v>19759</v>
      </c>
      <c r="K100" s="7">
        <v>1520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</v>
      </c>
      <c r="E102" s="63">
        <v>7</v>
      </c>
      <c r="F102" s="63">
        <v>7</v>
      </c>
      <c r="G102" s="63">
        <v>7</v>
      </c>
      <c r="H102" s="64">
        <v>91522</v>
      </c>
      <c r="I102" s="63">
        <v>7</v>
      </c>
      <c r="J102" s="64">
        <v>13075</v>
      </c>
      <c r="K102" s="64">
        <v>1006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7</v>
      </c>
      <c r="F103" s="6">
        <v>7</v>
      </c>
      <c r="G103" s="6">
        <v>7</v>
      </c>
      <c r="H103" s="7">
        <v>91522</v>
      </c>
      <c r="I103" s="6">
        <v>7</v>
      </c>
      <c r="J103" s="7">
        <v>13075</v>
      </c>
      <c r="K103" s="7">
        <v>1006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72</v>
      </c>
      <c r="E105" s="63">
        <v>289</v>
      </c>
      <c r="F105" s="63">
        <v>293</v>
      </c>
      <c r="G105" s="63">
        <v>313</v>
      </c>
      <c r="H105" s="64">
        <v>3551483</v>
      </c>
      <c r="I105" s="63">
        <v>298</v>
      </c>
      <c r="J105" s="64">
        <v>11918</v>
      </c>
      <c r="K105" s="64">
        <v>917</v>
      </c>
    </row>
    <row r="106" spans="1:11" ht="12.75" customHeight="1" x14ac:dyDescent="0.2">
      <c r="B106" s="5">
        <v>561</v>
      </c>
      <c r="C106" s="2" t="s">
        <v>76</v>
      </c>
      <c r="D106" s="6">
        <v>67</v>
      </c>
      <c r="E106" s="6">
        <v>253</v>
      </c>
      <c r="F106" s="6">
        <v>258</v>
      </c>
      <c r="G106" s="6">
        <v>276</v>
      </c>
      <c r="H106" s="7">
        <v>3083500</v>
      </c>
      <c r="I106" s="6">
        <v>262</v>
      </c>
      <c r="J106" s="7">
        <v>11769</v>
      </c>
      <c r="K106" s="7">
        <v>905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36</v>
      </c>
      <c r="F107" s="6">
        <v>35</v>
      </c>
      <c r="G107" s="6">
        <v>37</v>
      </c>
      <c r="H107" s="7">
        <v>467983</v>
      </c>
      <c r="I107" s="6">
        <v>36</v>
      </c>
      <c r="J107" s="7">
        <v>13000</v>
      </c>
      <c r="K107" s="7">
        <v>1000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8</v>
      </c>
      <c r="E109" s="63">
        <v>64</v>
      </c>
      <c r="F109" s="63">
        <v>63</v>
      </c>
      <c r="G109" s="63">
        <v>62</v>
      </c>
      <c r="H109" s="64">
        <v>766744</v>
      </c>
      <c r="I109" s="63">
        <v>63</v>
      </c>
      <c r="J109" s="64">
        <v>12171</v>
      </c>
      <c r="K109" s="64">
        <v>936</v>
      </c>
    </row>
    <row r="110" spans="1:11" ht="12.75" customHeight="1" x14ac:dyDescent="0.2">
      <c r="B110" s="5">
        <v>611</v>
      </c>
      <c r="C110" s="2" t="s">
        <v>78</v>
      </c>
      <c r="D110" s="6">
        <v>8</v>
      </c>
      <c r="E110" s="6">
        <v>64</v>
      </c>
      <c r="F110" s="6">
        <v>63</v>
      </c>
      <c r="G110" s="6">
        <v>62</v>
      </c>
      <c r="H110" s="7">
        <v>766744</v>
      </c>
      <c r="I110" s="6">
        <v>63</v>
      </c>
      <c r="J110" s="7">
        <v>12171</v>
      </c>
      <c r="K110" s="7">
        <v>936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50</v>
      </c>
      <c r="E112" s="63">
        <v>338</v>
      </c>
      <c r="F112" s="63">
        <v>345</v>
      </c>
      <c r="G112" s="63">
        <v>325</v>
      </c>
      <c r="H112" s="64">
        <v>3800947</v>
      </c>
      <c r="I112" s="63">
        <v>336</v>
      </c>
      <c r="J112" s="64">
        <v>11312</v>
      </c>
      <c r="K112" s="64">
        <v>870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22</v>
      </c>
      <c r="E116" s="6">
        <v>192</v>
      </c>
      <c r="F116" s="6">
        <v>195</v>
      </c>
      <c r="G116" s="6">
        <v>175</v>
      </c>
      <c r="H116" s="7">
        <v>1703388</v>
      </c>
      <c r="I116" s="6">
        <v>187</v>
      </c>
      <c r="J116" s="7">
        <v>9109</v>
      </c>
      <c r="K116" s="7">
        <v>701</v>
      </c>
    </row>
    <row r="117" spans="1:11" ht="12.75" customHeight="1" x14ac:dyDescent="0.2">
      <c r="C117" s="2" t="s">
        <v>9</v>
      </c>
      <c r="D117" s="6">
        <v>28</v>
      </c>
      <c r="E117" s="6">
        <v>146</v>
      </c>
      <c r="F117" s="6">
        <v>150</v>
      </c>
      <c r="G117" s="6">
        <v>150</v>
      </c>
      <c r="H117" s="7">
        <v>2097559</v>
      </c>
      <c r="I117" s="6">
        <v>149</v>
      </c>
      <c r="J117" s="7">
        <v>14078</v>
      </c>
      <c r="K117" s="7">
        <v>1083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37</v>
      </c>
      <c r="E118" s="63">
        <v>153</v>
      </c>
      <c r="F118" s="63">
        <v>156</v>
      </c>
      <c r="G118" s="63">
        <v>165</v>
      </c>
      <c r="H118" s="64">
        <v>1033123</v>
      </c>
      <c r="I118" s="63">
        <v>158</v>
      </c>
      <c r="J118" s="64">
        <v>6539</v>
      </c>
      <c r="K118" s="64">
        <v>503</v>
      </c>
    </row>
    <row r="119" spans="1:11" ht="12.75" customHeight="1" x14ac:dyDescent="0.2">
      <c r="B119" s="5">
        <v>711</v>
      </c>
      <c r="C119" s="2" t="s">
        <v>160</v>
      </c>
      <c r="D119" s="6">
        <v>11</v>
      </c>
      <c r="E119" s="6">
        <v>31</v>
      </c>
      <c r="F119" s="6">
        <v>31</v>
      </c>
      <c r="G119" s="6">
        <v>33</v>
      </c>
      <c r="H119" s="7">
        <v>320934</v>
      </c>
      <c r="I119" s="6">
        <v>32</v>
      </c>
      <c r="J119" s="7">
        <v>10029</v>
      </c>
      <c r="K119" s="7">
        <v>771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27</v>
      </c>
      <c r="F120" s="6">
        <v>26</v>
      </c>
      <c r="G120" s="6">
        <v>27</v>
      </c>
      <c r="H120" s="7">
        <v>307604</v>
      </c>
      <c r="I120" s="6">
        <v>27</v>
      </c>
      <c r="J120" s="7">
        <v>11393</v>
      </c>
      <c r="K120" s="7">
        <v>876</v>
      </c>
    </row>
    <row r="121" spans="1:11" ht="12.75" customHeight="1" x14ac:dyDescent="0.2">
      <c r="B121" s="5">
        <v>713</v>
      </c>
      <c r="C121" s="2" t="s">
        <v>158</v>
      </c>
      <c r="D121" s="6">
        <v>21</v>
      </c>
      <c r="E121" s="6">
        <v>95</v>
      </c>
      <c r="F121" s="6">
        <v>99</v>
      </c>
      <c r="G121" s="6">
        <v>105</v>
      </c>
      <c r="H121" s="7">
        <v>404585</v>
      </c>
      <c r="I121" s="6">
        <v>100</v>
      </c>
      <c r="J121" s="7">
        <v>4046</v>
      </c>
      <c r="K121" s="7">
        <v>311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93</v>
      </c>
      <c r="E123" s="63">
        <v>688</v>
      </c>
      <c r="F123" s="63">
        <v>702</v>
      </c>
      <c r="G123" s="63">
        <v>768</v>
      </c>
      <c r="H123" s="64">
        <v>6172758</v>
      </c>
      <c r="I123" s="63">
        <v>719</v>
      </c>
      <c r="J123" s="64">
        <v>8585</v>
      </c>
      <c r="K123" s="64">
        <v>660</v>
      </c>
    </row>
    <row r="124" spans="1:11" ht="12.75" customHeight="1" x14ac:dyDescent="0.2">
      <c r="B124" s="5">
        <v>721</v>
      </c>
      <c r="C124" s="2" t="s">
        <v>87</v>
      </c>
      <c r="D124" s="6">
        <v>30</v>
      </c>
      <c r="E124" s="6">
        <v>356</v>
      </c>
      <c r="F124" s="6">
        <v>366</v>
      </c>
      <c r="G124" s="6">
        <v>408</v>
      </c>
      <c r="H124" s="7">
        <v>4209736</v>
      </c>
      <c r="I124" s="6">
        <v>377</v>
      </c>
      <c r="J124" s="7">
        <v>11166</v>
      </c>
      <c r="K124" s="7">
        <v>859</v>
      </c>
    </row>
    <row r="125" spans="1:11" ht="12.75" customHeight="1" x14ac:dyDescent="0.2">
      <c r="B125" s="5">
        <v>722</v>
      </c>
      <c r="C125" s="2" t="s">
        <v>88</v>
      </c>
      <c r="D125" s="6">
        <v>63</v>
      </c>
      <c r="E125" s="6">
        <v>332</v>
      </c>
      <c r="F125" s="6">
        <v>336</v>
      </c>
      <c r="G125" s="6">
        <v>360</v>
      </c>
      <c r="H125" s="7">
        <v>1963022</v>
      </c>
      <c r="I125" s="6">
        <v>343</v>
      </c>
      <c r="J125" s="7">
        <v>5723</v>
      </c>
      <c r="K125" s="7">
        <v>440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80</v>
      </c>
      <c r="E127" s="63">
        <v>257</v>
      </c>
      <c r="F127" s="63">
        <v>264</v>
      </c>
      <c r="G127" s="63">
        <v>262</v>
      </c>
      <c r="H127" s="64">
        <v>3026042</v>
      </c>
      <c r="I127" s="63">
        <v>261</v>
      </c>
      <c r="J127" s="64">
        <v>11594</v>
      </c>
      <c r="K127" s="64">
        <v>892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26</v>
      </c>
      <c r="F128" s="6">
        <v>26</v>
      </c>
      <c r="G128" s="6">
        <v>25</v>
      </c>
      <c r="H128" s="7">
        <v>329347</v>
      </c>
      <c r="I128" s="6">
        <v>26</v>
      </c>
      <c r="J128" s="7">
        <v>12667</v>
      </c>
      <c r="K128" s="7">
        <v>974</v>
      </c>
    </row>
    <row r="129" spans="1:11" ht="12.75" customHeight="1" x14ac:dyDescent="0.2">
      <c r="B129" s="5">
        <v>812</v>
      </c>
      <c r="C129" s="2" t="s">
        <v>91</v>
      </c>
      <c r="D129" s="6">
        <v>11</v>
      </c>
      <c r="E129" s="6">
        <v>56</v>
      </c>
      <c r="F129" s="6">
        <v>57</v>
      </c>
      <c r="G129" s="6">
        <v>59</v>
      </c>
      <c r="H129" s="7">
        <v>421180</v>
      </c>
      <c r="I129" s="6">
        <v>57</v>
      </c>
      <c r="J129" s="7">
        <v>7389</v>
      </c>
      <c r="K129" s="7">
        <v>568</v>
      </c>
    </row>
    <row r="130" spans="1:11" ht="12.75" customHeight="1" x14ac:dyDescent="0.2">
      <c r="B130" s="5">
        <v>813</v>
      </c>
      <c r="C130" s="2" t="s">
        <v>156</v>
      </c>
      <c r="D130" s="6">
        <v>34</v>
      </c>
      <c r="E130" s="6">
        <v>120</v>
      </c>
      <c r="F130" s="6">
        <v>123</v>
      </c>
      <c r="G130" s="6">
        <v>121</v>
      </c>
      <c r="H130" s="7">
        <v>1495184</v>
      </c>
      <c r="I130" s="6">
        <v>121</v>
      </c>
      <c r="J130" s="7">
        <v>12357</v>
      </c>
      <c r="K130" s="7">
        <v>951</v>
      </c>
    </row>
    <row r="131" spans="1:11" ht="12.75" customHeight="1" x14ac:dyDescent="0.2">
      <c r="B131" s="5">
        <v>814</v>
      </c>
      <c r="C131" s="2" t="s">
        <v>93</v>
      </c>
      <c r="D131" s="6">
        <v>25</v>
      </c>
      <c r="E131" s="6">
        <v>55</v>
      </c>
      <c r="F131" s="6">
        <v>58</v>
      </c>
      <c r="G131" s="6">
        <v>57</v>
      </c>
      <c r="H131" s="7">
        <v>780331</v>
      </c>
      <c r="I131" s="6">
        <v>57</v>
      </c>
      <c r="J131" s="7">
        <v>13690</v>
      </c>
      <c r="K131" s="7">
        <v>1053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41</v>
      </c>
      <c r="E133" s="63">
        <v>1022</v>
      </c>
      <c r="F133" s="63">
        <v>1011</v>
      </c>
      <c r="G133" s="63">
        <v>1045</v>
      </c>
      <c r="H133" s="64">
        <v>16402516</v>
      </c>
      <c r="I133" s="63">
        <v>1026</v>
      </c>
      <c r="J133" s="64">
        <v>15987</v>
      </c>
      <c r="K133" s="64">
        <v>1230</v>
      </c>
    </row>
    <row r="134" spans="1:11" ht="12.75" customHeight="1" x14ac:dyDescent="0.2">
      <c r="C134" s="2" t="s">
        <v>95</v>
      </c>
      <c r="D134" s="6">
        <v>4</v>
      </c>
      <c r="E134" s="6">
        <v>49</v>
      </c>
      <c r="F134" s="6">
        <v>51</v>
      </c>
      <c r="G134" s="6">
        <v>52</v>
      </c>
      <c r="H134" s="7">
        <v>1023105</v>
      </c>
      <c r="I134" s="6">
        <v>51</v>
      </c>
      <c r="J134" s="7">
        <v>20061</v>
      </c>
      <c r="K134" s="7">
        <v>1543</v>
      </c>
    </row>
    <row r="135" spans="1:11" ht="12.75" customHeight="1" x14ac:dyDescent="0.2">
      <c r="C135" s="2" t="s">
        <v>96</v>
      </c>
      <c r="D135" s="6">
        <v>13</v>
      </c>
      <c r="E135" s="6">
        <v>32</v>
      </c>
      <c r="F135" s="6">
        <v>34</v>
      </c>
      <c r="G135" s="6">
        <v>38</v>
      </c>
      <c r="H135" s="7">
        <v>542863</v>
      </c>
      <c r="I135" s="6">
        <v>35</v>
      </c>
      <c r="J135" s="7">
        <v>15510</v>
      </c>
      <c r="K135" s="7">
        <v>1193</v>
      </c>
    </row>
    <row r="136" spans="1:11" ht="12.75" customHeight="1" x14ac:dyDescent="0.2">
      <c r="C136" s="2" t="s">
        <v>97</v>
      </c>
      <c r="D136" s="6">
        <v>24</v>
      </c>
      <c r="E136" s="6">
        <v>941</v>
      </c>
      <c r="F136" s="6">
        <v>926</v>
      </c>
      <c r="G136" s="6">
        <v>955</v>
      </c>
      <c r="H136" s="7">
        <v>14836548</v>
      </c>
      <c r="I136" s="6">
        <v>941</v>
      </c>
      <c r="J136" s="7">
        <v>15767</v>
      </c>
      <c r="K136" s="7">
        <v>1213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59" priority="20" stopIfTrue="1">
      <formula>MOD(ROW(),2)=1</formula>
    </cfRule>
  </conditionalFormatting>
  <conditionalFormatting sqref="A15:K18 A56:K65 A86:K86">
    <cfRule type="expression" dxfId="258" priority="19" stopIfTrue="1">
      <formula>MOD(ROW(),2)=0</formula>
    </cfRule>
  </conditionalFormatting>
  <conditionalFormatting sqref="A20:K21">
    <cfRule type="expression" dxfId="257" priority="18" stopIfTrue="1">
      <formula>MOD(ROW(),2)=1</formula>
    </cfRule>
  </conditionalFormatting>
  <conditionalFormatting sqref="A23:K26">
    <cfRule type="expression" dxfId="256" priority="17" stopIfTrue="1">
      <formula>MOD(ROW(),2)=0</formula>
    </cfRule>
  </conditionalFormatting>
  <conditionalFormatting sqref="A28:K49">
    <cfRule type="expression" dxfId="255" priority="16" stopIfTrue="1">
      <formula>MOD(ROW(),2)=1</formula>
    </cfRule>
  </conditionalFormatting>
  <conditionalFormatting sqref="A51:K54">
    <cfRule type="expression" dxfId="254" priority="15" stopIfTrue="1">
      <formula>MOD(ROW(),2)=0</formula>
    </cfRule>
  </conditionalFormatting>
  <conditionalFormatting sqref="A67:K78">
    <cfRule type="expression" dxfId="253" priority="14" stopIfTrue="1">
      <formula>MOD(ROW(),2)=0</formula>
    </cfRule>
  </conditionalFormatting>
  <conditionalFormatting sqref="A80:K84 A85:B85 D85:K85">
    <cfRule type="expression" dxfId="252" priority="13" stopIfTrue="1">
      <formula>MOD(ROW(),2)=0</formula>
    </cfRule>
  </conditionalFormatting>
  <conditionalFormatting sqref="A88:K93">
    <cfRule type="expression" dxfId="251" priority="12" stopIfTrue="1">
      <formula>MOD(ROW(),2)=1</formula>
    </cfRule>
  </conditionalFormatting>
  <conditionalFormatting sqref="A95:K98">
    <cfRule type="expression" dxfId="250" priority="11" stopIfTrue="1">
      <formula>MOD(ROW(),2)=0</formula>
    </cfRule>
  </conditionalFormatting>
  <conditionalFormatting sqref="A100:K101">
    <cfRule type="expression" dxfId="249" priority="10" stopIfTrue="1">
      <formula>MOD(ROW(),2)=1</formula>
    </cfRule>
  </conditionalFormatting>
  <conditionalFormatting sqref="A103:K104">
    <cfRule type="expression" dxfId="248" priority="9" stopIfTrue="1">
      <formula>MOD(ROW(),2)=0</formula>
    </cfRule>
  </conditionalFormatting>
  <conditionalFormatting sqref="A106:K108">
    <cfRule type="expression" dxfId="247" priority="8" stopIfTrue="1">
      <formula>MOD(ROW(),2)=0</formula>
    </cfRule>
  </conditionalFormatting>
  <conditionalFormatting sqref="A110:K111">
    <cfRule type="expression" dxfId="246" priority="7" stopIfTrue="1">
      <formula>MOD(ROW(),2)=1</formula>
    </cfRule>
  </conditionalFormatting>
  <conditionalFormatting sqref="A113:K117">
    <cfRule type="expression" dxfId="245" priority="6" stopIfTrue="1">
      <formula>MOD(ROW(),2)=1</formula>
    </cfRule>
  </conditionalFormatting>
  <conditionalFormatting sqref="A119:K122">
    <cfRule type="expression" dxfId="244" priority="5" stopIfTrue="1">
      <formula>MOD(ROW(),2)=0</formula>
    </cfRule>
  </conditionalFormatting>
  <conditionalFormatting sqref="A124:K126">
    <cfRule type="expression" dxfId="243" priority="4" stopIfTrue="1">
      <formula>MOD(ROW(),2)=0</formula>
    </cfRule>
  </conditionalFormatting>
  <conditionalFormatting sqref="A128:K132">
    <cfRule type="expression" dxfId="242" priority="3" stopIfTrue="1">
      <formula>MOD(ROW(),2)=0</formula>
    </cfRule>
  </conditionalFormatting>
  <conditionalFormatting sqref="A134:K136">
    <cfRule type="expression" dxfId="241" priority="2" stopIfTrue="1">
      <formula>MOD(ROW(),2)=0</formula>
    </cfRule>
  </conditionalFormatting>
  <conditionalFormatting sqref="C85">
    <cfRule type="expression" dxfId="240" priority="1" stopIfTrue="1">
      <formula>MOD(ROW(),2)=0</formula>
    </cfRule>
  </conditionalFormatting>
  <hyperlinks>
    <hyperlink ref="K1" location="Index!A1" display="back to Index" xr:uid="{57FACC83-5F15-41E9-BEDC-7DC94C467325}"/>
    <hyperlink ref="A141:B141" location="'San Juan County'!A1" display="Back to top" xr:uid="{1830216E-229F-4098-9D06-D00E6B1EB7C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D571-8190-4944-950F-411E9F2780E1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128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3482</v>
      </c>
      <c r="E6" s="44">
        <v>51924</v>
      </c>
      <c r="F6" s="44">
        <v>52639</v>
      </c>
      <c r="G6" s="44">
        <v>53071</v>
      </c>
      <c r="H6" s="45">
        <v>839519362</v>
      </c>
      <c r="I6" s="44">
        <v>52545</v>
      </c>
      <c r="J6" s="45">
        <v>15977</v>
      </c>
      <c r="K6" s="45">
        <v>1229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147</v>
      </c>
      <c r="E7" s="63">
        <v>2039</v>
      </c>
      <c r="F7" s="63">
        <v>2127</v>
      </c>
      <c r="G7" s="63">
        <v>2084</v>
      </c>
      <c r="H7" s="64">
        <v>22336718</v>
      </c>
      <c r="I7" s="63">
        <v>2083</v>
      </c>
      <c r="J7" s="64">
        <v>10723</v>
      </c>
      <c r="K7" s="64">
        <v>825</v>
      </c>
    </row>
    <row r="8" spans="1:11" ht="12.75" customHeight="1" x14ac:dyDescent="0.2">
      <c r="B8" s="5">
        <v>111</v>
      </c>
      <c r="C8" s="2" t="s">
        <v>4</v>
      </c>
      <c r="D8" s="6">
        <v>90</v>
      </c>
      <c r="E8" s="6">
        <v>1569</v>
      </c>
      <c r="F8" s="6">
        <v>1662</v>
      </c>
      <c r="G8" s="6">
        <v>1626</v>
      </c>
      <c r="H8" s="7">
        <v>16763175</v>
      </c>
      <c r="I8" s="6">
        <v>1619</v>
      </c>
      <c r="J8" s="7">
        <v>10354</v>
      </c>
      <c r="K8" s="7">
        <v>796</v>
      </c>
    </row>
    <row r="9" spans="1:11" ht="12.75" customHeight="1" x14ac:dyDescent="0.2">
      <c r="B9" s="5">
        <v>112</v>
      </c>
      <c r="C9" s="2" t="s">
        <v>901</v>
      </c>
      <c r="D9" s="6">
        <v>34</v>
      </c>
      <c r="E9" s="6">
        <v>249</v>
      </c>
      <c r="F9" s="6">
        <v>249</v>
      </c>
      <c r="G9" s="6">
        <v>264</v>
      </c>
      <c r="H9" s="7">
        <v>2749544</v>
      </c>
      <c r="I9" s="6">
        <v>254</v>
      </c>
      <c r="J9" s="7">
        <v>10825</v>
      </c>
      <c r="K9" s="7">
        <v>833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14</v>
      </c>
      <c r="E12" s="6">
        <v>154</v>
      </c>
      <c r="F12" s="6">
        <v>147</v>
      </c>
      <c r="G12" s="6">
        <v>124</v>
      </c>
      <c r="H12" s="7">
        <v>1776009</v>
      </c>
      <c r="I12" s="6">
        <v>142</v>
      </c>
      <c r="J12" s="7">
        <v>12507</v>
      </c>
      <c r="K12" s="7">
        <v>962</v>
      </c>
    </row>
    <row r="13" spans="1:11" ht="12.75" customHeight="1" x14ac:dyDescent="0.2">
      <c r="C13" s="2" t="s">
        <v>9</v>
      </c>
      <c r="D13" s="6">
        <v>9</v>
      </c>
      <c r="E13" s="6">
        <v>67</v>
      </c>
      <c r="F13" s="6">
        <v>69</v>
      </c>
      <c r="G13" s="6">
        <v>70</v>
      </c>
      <c r="H13" s="7">
        <v>1047990</v>
      </c>
      <c r="I13" s="6">
        <v>69</v>
      </c>
      <c r="J13" s="7">
        <v>15188</v>
      </c>
      <c r="K13" s="7">
        <v>1168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4</v>
      </c>
      <c r="E14" s="63">
        <v>44</v>
      </c>
      <c r="F14" s="63">
        <v>44</v>
      </c>
      <c r="G14" s="63">
        <v>43</v>
      </c>
      <c r="H14" s="64">
        <v>728308</v>
      </c>
      <c r="I14" s="63">
        <v>44</v>
      </c>
      <c r="J14" s="64">
        <v>16552</v>
      </c>
      <c r="K14" s="64">
        <v>1273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4</v>
      </c>
      <c r="E16" s="6">
        <v>44</v>
      </c>
      <c r="F16" s="6">
        <v>44</v>
      </c>
      <c r="G16" s="6">
        <v>43</v>
      </c>
      <c r="H16" s="7">
        <v>728308</v>
      </c>
      <c r="I16" s="6">
        <v>44</v>
      </c>
      <c r="J16" s="7">
        <v>16552</v>
      </c>
      <c r="K16" s="7">
        <v>1273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11</v>
      </c>
      <c r="E19" s="63">
        <v>243</v>
      </c>
      <c r="F19" s="63">
        <v>242</v>
      </c>
      <c r="G19" s="63">
        <v>238</v>
      </c>
      <c r="H19" s="64">
        <v>8625335</v>
      </c>
      <c r="I19" s="63">
        <v>241</v>
      </c>
      <c r="J19" s="64">
        <v>35790</v>
      </c>
      <c r="K19" s="64">
        <v>2753</v>
      </c>
    </row>
    <row r="20" spans="1:11" ht="12.75" customHeight="1" x14ac:dyDescent="0.2">
      <c r="B20" s="5">
        <v>221</v>
      </c>
      <c r="C20" s="2" t="s">
        <v>13</v>
      </c>
      <c r="D20" s="6">
        <v>11</v>
      </c>
      <c r="E20" s="6">
        <v>243</v>
      </c>
      <c r="F20" s="6">
        <v>242</v>
      </c>
      <c r="G20" s="6">
        <v>238</v>
      </c>
      <c r="H20" s="7">
        <v>8625335</v>
      </c>
      <c r="I20" s="6">
        <v>241</v>
      </c>
      <c r="J20" s="7">
        <v>35790</v>
      </c>
      <c r="K20" s="7">
        <v>2753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527</v>
      </c>
      <c r="E22" s="63">
        <v>4114</v>
      </c>
      <c r="F22" s="63">
        <v>4222</v>
      </c>
      <c r="G22" s="63">
        <v>4342</v>
      </c>
      <c r="H22" s="64">
        <v>84894134</v>
      </c>
      <c r="I22" s="63">
        <v>4226</v>
      </c>
      <c r="J22" s="64">
        <v>20089</v>
      </c>
      <c r="K22" s="64">
        <v>1545</v>
      </c>
    </row>
    <row r="23" spans="1:11" ht="12.75" customHeight="1" x14ac:dyDescent="0.2">
      <c r="B23" s="5">
        <v>236</v>
      </c>
      <c r="C23" s="2" t="s">
        <v>15</v>
      </c>
      <c r="D23" s="6">
        <v>180</v>
      </c>
      <c r="E23" s="6">
        <v>1348</v>
      </c>
      <c r="F23" s="6">
        <v>1374</v>
      </c>
      <c r="G23" s="6">
        <v>1402</v>
      </c>
      <c r="H23" s="7">
        <v>25877745</v>
      </c>
      <c r="I23" s="6">
        <v>1375</v>
      </c>
      <c r="J23" s="7">
        <v>18820</v>
      </c>
      <c r="K23" s="7">
        <v>1448</v>
      </c>
    </row>
    <row r="24" spans="1:11" ht="12.75" customHeight="1" x14ac:dyDescent="0.2">
      <c r="B24" s="5">
        <v>237</v>
      </c>
      <c r="C24" s="2" t="s">
        <v>16</v>
      </c>
      <c r="D24" s="6">
        <v>29</v>
      </c>
      <c r="E24" s="6">
        <v>399</v>
      </c>
      <c r="F24" s="6">
        <v>462</v>
      </c>
      <c r="G24" s="6">
        <v>486</v>
      </c>
      <c r="H24" s="7">
        <v>10925847</v>
      </c>
      <c r="I24" s="6">
        <v>449</v>
      </c>
      <c r="J24" s="7">
        <v>24334</v>
      </c>
      <c r="K24" s="7">
        <v>1872</v>
      </c>
    </row>
    <row r="25" spans="1:11" ht="12.75" customHeight="1" x14ac:dyDescent="0.2">
      <c r="B25" s="5">
        <v>238</v>
      </c>
      <c r="C25" s="2" t="s">
        <v>17</v>
      </c>
      <c r="D25" s="6">
        <v>318</v>
      </c>
      <c r="E25" s="6">
        <v>2367</v>
      </c>
      <c r="F25" s="6">
        <v>2386</v>
      </c>
      <c r="G25" s="6">
        <v>2454</v>
      </c>
      <c r="H25" s="7">
        <v>48090542</v>
      </c>
      <c r="I25" s="6">
        <v>2402</v>
      </c>
      <c r="J25" s="7">
        <v>20021</v>
      </c>
      <c r="K25" s="7">
        <v>1540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171</v>
      </c>
      <c r="E27" s="63">
        <v>5896</v>
      </c>
      <c r="F27" s="63">
        <v>5965</v>
      </c>
      <c r="G27" s="63">
        <v>6046</v>
      </c>
      <c r="H27" s="64">
        <v>117519177</v>
      </c>
      <c r="I27" s="63">
        <v>5969</v>
      </c>
      <c r="J27" s="64">
        <v>19688</v>
      </c>
      <c r="K27" s="64">
        <v>1514</v>
      </c>
    </row>
    <row r="28" spans="1:11" ht="12.75" customHeight="1" x14ac:dyDescent="0.2">
      <c r="B28" s="5">
        <v>311</v>
      </c>
      <c r="C28" s="2" t="s">
        <v>20</v>
      </c>
      <c r="D28" s="6">
        <v>35</v>
      </c>
      <c r="E28" s="6">
        <v>1228</v>
      </c>
      <c r="F28" s="6">
        <v>1261</v>
      </c>
      <c r="G28" s="6">
        <v>1286</v>
      </c>
      <c r="H28" s="7">
        <v>16697969</v>
      </c>
      <c r="I28" s="6">
        <v>1258</v>
      </c>
      <c r="J28" s="7">
        <v>13273</v>
      </c>
      <c r="K28" s="7">
        <v>1021</v>
      </c>
    </row>
    <row r="29" spans="1:11" ht="12.75" customHeight="1" x14ac:dyDescent="0.2">
      <c r="B29" s="5">
        <v>312</v>
      </c>
      <c r="C29" s="2" t="s">
        <v>21</v>
      </c>
      <c r="D29" s="6">
        <v>14</v>
      </c>
      <c r="E29" s="6">
        <v>121</v>
      </c>
      <c r="F29" s="6">
        <v>132</v>
      </c>
      <c r="G29" s="6">
        <v>147</v>
      </c>
      <c r="H29" s="7">
        <v>1095722</v>
      </c>
      <c r="I29" s="6">
        <v>133</v>
      </c>
      <c r="J29" s="7">
        <v>8239</v>
      </c>
      <c r="K29" s="7">
        <v>634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8</v>
      </c>
      <c r="E31" s="6">
        <v>63</v>
      </c>
      <c r="F31" s="6">
        <v>62</v>
      </c>
      <c r="G31" s="6">
        <v>64</v>
      </c>
      <c r="H31" s="7">
        <v>992679</v>
      </c>
      <c r="I31" s="6">
        <v>63</v>
      </c>
      <c r="J31" s="7">
        <v>15757</v>
      </c>
      <c r="K31" s="7">
        <v>1212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11</v>
      </c>
      <c r="E34" s="6">
        <v>823</v>
      </c>
      <c r="F34" s="6">
        <v>814</v>
      </c>
      <c r="G34" s="6">
        <v>805</v>
      </c>
      <c r="H34" s="7">
        <v>16576565</v>
      </c>
      <c r="I34" s="6">
        <v>814</v>
      </c>
      <c r="J34" s="7">
        <v>20364</v>
      </c>
      <c r="K34" s="7">
        <v>1566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4</v>
      </c>
      <c r="E36" s="6">
        <v>12</v>
      </c>
      <c r="F36" s="6">
        <v>10</v>
      </c>
      <c r="G36" s="6">
        <v>11</v>
      </c>
      <c r="H36" s="7">
        <v>52506</v>
      </c>
      <c r="I36" s="6">
        <v>11</v>
      </c>
      <c r="J36" s="7">
        <v>4773</v>
      </c>
      <c r="K36" s="7">
        <v>367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65</v>
      </c>
      <c r="F38" s="6">
        <v>66</v>
      </c>
      <c r="G38" s="6">
        <v>64</v>
      </c>
      <c r="H38" s="7">
        <v>2373444</v>
      </c>
      <c r="I38" s="6">
        <v>65</v>
      </c>
      <c r="J38" s="7">
        <v>36515</v>
      </c>
      <c r="K38" s="7">
        <v>2809</v>
      </c>
    </row>
    <row r="39" spans="2:11" ht="12.75" customHeight="1" x14ac:dyDescent="0.2">
      <c r="B39" s="5">
        <v>326</v>
      </c>
      <c r="C39" s="2" t="s">
        <v>31</v>
      </c>
      <c r="D39" s="6">
        <v>3</v>
      </c>
      <c r="E39" s="6">
        <v>21</v>
      </c>
      <c r="F39" s="6">
        <v>22</v>
      </c>
      <c r="G39" s="6">
        <v>23</v>
      </c>
      <c r="H39" s="7">
        <v>297975</v>
      </c>
      <c r="I39" s="6">
        <v>22</v>
      </c>
      <c r="J39" s="7">
        <v>13544</v>
      </c>
      <c r="K39" s="7">
        <v>1042</v>
      </c>
    </row>
    <row r="40" spans="2:11" ht="12.75" customHeight="1" x14ac:dyDescent="0.2">
      <c r="B40" s="5">
        <v>327</v>
      </c>
      <c r="C40" s="2" t="s">
        <v>32</v>
      </c>
      <c r="D40" s="6">
        <v>6</v>
      </c>
      <c r="E40" s="6">
        <v>111</v>
      </c>
      <c r="F40" s="6">
        <v>118</v>
      </c>
      <c r="G40" s="6">
        <v>120</v>
      </c>
      <c r="H40" s="7">
        <v>2475591</v>
      </c>
      <c r="I40" s="6">
        <v>116</v>
      </c>
      <c r="J40" s="7">
        <v>21341</v>
      </c>
      <c r="K40" s="7">
        <v>1642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19</v>
      </c>
      <c r="E42" s="6">
        <v>433</v>
      </c>
      <c r="F42" s="6">
        <v>429</v>
      </c>
      <c r="G42" s="6">
        <v>442</v>
      </c>
      <c r="H42" s="7">
        <v>7990829</v>
      </c>
      <c r="I42" s="6">
        <v>435</v>
      </c>
      <c r="J42" s="7">
        <v>18370</v>
      </c>
      <c r="K42" s="7">
        <v>1413</v>
      </c>
    </row>
    <row r="43" spans="2:11" ht="12.75" customHeight="1" x14ac:dyDescent="0.2">
      <c r="B43" s="5">
        <v>333</v>
      </c>
      <c r="C43" s="2" t="s">
        <v>35</v>
      </c>
      <c r="D43" s="6">
        <v>9</v>
      </c>
      <c r="E43" s="6">
        <v>1654</v>
      </c>
      <c r="F43" s="6">
        <v>1703</v>
      </c>
      <c r="G43" s="6">
        <v>1743</v>
      </c>
      <c r="H43" s="7">
        <v>36566493</v>
      </c>
      <c r="I43" s="6">
        <v>1700</v>
      </c>
      <c r="J43" s="7">
        <v>21510</v>
      </c>
      <c r="K43" s="7">
        <v>1655</v>
      </c>
    </row>
    <row r="44" spans="2:11" ht="12.75" customHeight="1" x14ac:dyDescent="0.2">
      <c r="B44" s="5">
        <v>334</v>
      </c>
      <c r="C44" s="2" t="s">
        <v>36</v>
      </c>
      <c r="D44" s="6">
        <v>7</v>
      </c>
      <c r="E44" s="6">
        <v>94</v>
      </c>
      <c r="F44" s="6">
        <v>96</v>
      </c>
      <c r="G44" s="6">
        <v>94</v>
      </c>
      <c r="H44" s="7">
        <v>2220926</v>
      </c>
      <c r="I44" s="6">
        <v>95</v>
      </c>
      <c r="J44" s="7">
        <v>23378</v>
      </c>
      <c r="K44" s="7">
        <v>1798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22</v>
      </c>
      <c r="E46" s="6">
        <v>760</v>
      </c>
      <c r="F46" s="6">
        <v>738</v>
      </c>
      <c r="G46" s="6">
        <v>734</v>
      </c>
      <c r="H46" s="7">
        <v>15575346</v>
      </c>
      <c r="I46" s="6">
        <v>744</v>
      </c>
      <c r="J46" s="7">
        <v>20935</v>
      </c>
      <c r="K46" s="7">
        <v>1610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15</v>
      </c>
      <c r="E48" s="6">
        <v>122</v>
      </c>
      <c r="F48" s="6">
        <v>119</v>
      </c>
      <c r="G48" s="6">
        <v>120</v>
      </c>
      <c r="H48" s="7">
        <v>2165270</v>
      </c>
      <c r="I48" s="6">
        <v>120</v>
      </c>
      <c r="J48" s="7">
        <v>18044</v>
      </c>
      <c r="K48" s="7">
        <v>1388</v>
      </c>
    </row>
    <row r="49" spans="1:11" ht="12.75" customHeight="1" x14ac:dyDescent="0.2">
      <c r="C49" s="2" t="s">
        <v>9</v>
      </c>
      <c r="D49" s="6">
        <v>14</v>
      </c>
      <c r="E49" s="6">
        <v>389</v>
      </c>
      <c r="F49" s="6">
        <v>395</v>
      </c>
      <c r="G49" s="6">
        <v>393</v>
      </c>
      <c r="H49" s="7">
        <v>12437862</v>
      </c>
      <c r="I49" s="6">
        <v>392</v>
      </c>
      <c r="J49" s="7">
        <v>31729</v>
      </c>
      <c r="K49" s="7">
        <v>2441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139</v>
      </c>
      <c r="E50" s="63">
        <v>1334</v>
      </c>
      <c r="F50" s="63">
        <v>1447</v>
      </c>
      <c r="G50" s="63">
        <v>1351</v>
      </c>
      <c r="H50" s="64">
        <v>27931739</v>
      </c>
      <c r="I50" s="63">
        <v>1377</v>
      </c>
      <c r="J50" s="64">
        <v>20284</v>
      </c>
      <c r="K50" s="64">
        <v>1560</v>
      </c>
    </row>
    <row r="51" spans="1:11" ht="12.75" customHeight="1" x14ac:dyDescent="0.2">
      <c r="B51" s="5">
        <v>423</v>
      </c>
      <c r="C51" s="2" t="s">
        <v>41</v>
      </c>
      <c r="D51" s="6">
        <v>68</v>
      </c>
      <c r="E51" s="6">
        <v>569</v>
      </c>
      <c r="F51" s="6">
        <v>567</v>
      </c>
      <c r="G51" s="6">
        <v>567</v>
      </c>
      <c r="H51" s="7">
        <v>12798200</v>
      </c>
      <c r="I51" s="6">
        <v>568</v>
      </c>
      <c r="J51" s="7">
        <v>22532</v>
      </c>
      <c r="K51" s="7">
        <v>1733</v>
      </c>
    </row>
    <row r="52" spans="1:11" ht="12.75" customHeight="1" x14ac:dyDescent="0.2">
      <c r="B52" s="5">
        <v>424</v>
      </c>
      <c r="C52" s="2" t="s">
        <v>42</v>
      </c>
      <c r="D52" s="6">
        <v>51</v>
      </c>
      <c r="E52" s="6">
        <v>710</v>
      </c>
      <c r="F52" s="6">
        <v>825</v>
      </c>
      <c r="G52" s="6">
        <v>728</v>
      </c>
      <c r="H52" s="7">
        <v>13264241</v>
      </c>
      <c r="I52" s="6">
        <v>754</v>
      </c>
      <c r="J52" s="7">
        <v>17592</v>
      </c>
      <c r="K52" s="7">
        <v>1353</v>
      </c>
    </row>
    <row r="53" spans="1:11" ht="12.75" customHeight="1" x14ac:dyDescent="0.2">
      <c r="B53" s="5">
        <v>425</v>
      </c>
      <c r="C53" s="2" t="s">
        <v>472</v>
      </c>
      <c r="D53" s="6">
        <v>20</v>
      </c>
      <c r="E53" s="6">
        <v>55</v>
      </c>
      <c r="F53" s="6">
        <v>55</v>
      </c>
      <c r="G53" s="6">
        <v>56</v>
      </c>
      <c r="H53" s="7">
        <v>1869298</v>
      </c>
      <c r="I53" s="6">
        <v>55</v>
      </c>
      <c r="J53" s="7">
        <v>33987</v>
      </c>
      <c r="K53" s="7">
        <v>2614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399</v>
      </c>
      <c r="E55" s="63">
        <v>6675</v>
      </c>
      <c r="F55" s="63">
        <v>6645</v>
      </c>
      <c r="G55" s="63">
        <v>6654</v>
      </c>
      <c r="H55" s="64">
        <v>70744844</v>
      </c>
      <c r="I55" s="63">
        <v>6658</v>
      </c>
      <c r="J55" s="64">
        <v>10626</v>
      </c>
      <c r="K55" s="64">
        <v>817</v>
      </c>
    </row>
    <row r="56" spans="1:11" ht="12.75" customHeight="1" x14ac:dyDescent="0.2">
      <c r="B56" s="5">
        <v>441</v>
      </c>
      <c r="C56" s="2" t="s">
        <v>46</v>
      </c>
      <c r="D56" s="6">
        <v>53</v>
      </c>
      <c r="E56" s="6">
        <v>1201</v>
      </c>
      <c r="F56" s="6">
        <v>1211</v>
      </c>
      <c r="G56" s="6">
        <v>1182</v>
      </c>
      <c r="H56" s="7">
        <v>19318192</v>
      </c>
      <c r="I56" s="6">
        <v>1198</v>
      </c>
      <c r="J56" s="7">
        <v>16125</v>
      </c>
      <c r="K56" s="7">
        <v>1240</v>
      </c>
    </row>
    <row r="57" spans="1:11" ht="12.75" customHeight="1" x14ac:dyDescent="0.2">
      <c r="B57" s="5">
        <v>444</v>
      </c>
      <c r="C57" s="2" t="s">
        <v>168</v>
      </c>
      <c r="D57" s="6">
        <v>39</v>
      </c>
      <c r="E57" s="6">
        <v>788</v>
      </c>
      <c r="F57" s="6">
        <v>779</v>
      </c>
      <c r="G57" s="6">
        <v>799</v>
      </c>
      <c r="H57" s="7">
        <v>7667941</v>
      </c>
      <c r="I57" s="6">
        <v>789</v>
      </c>
      <c r="J57" s="7">
        <v>9719</v>
      </c>
      <c r="K57" s="7">
        <v>748</v>
      </c>
    </row>
    <row r="58" spans="1:11" ht="12.75" customHeight="1" x14ac:dyDescent="0.2">
      <c r="B58" s="5">
        <v>445</v>
      </c>
      <c r="C58" s="2" t="s">
        <v>890</v>
      </c>
      <c r="D58" s="6">
        <v>61</v>
      </c>
      <c r="E58" s="6">
        <v>1251</v>
      </c>
      <c r="F58" s="6">
        <v>1257</v>
      </c>
      <c r="G58" s="6">
        <v>1261</v>
      </c>
      <c r="H58" s="7">
        <v>11088631</v>
      </c>
      <c r="I58" s="6">
        <v>1256</v>
      </c>
      <c r="J58" s="7">
        <v>8829</v>
      </c>
      <c r="K58" s="7">
        <v>679</v>
      </c>
    </row>
    <row r="59" spans="1:11" ht="12.75" customHeight="1" x14ac:dyDescent="0.2">
      <c r="B59" s="5">
        <v>449</v>
      </c>
      <c r="C59" s="2" t="s">
        <v>891</v>
      </c>
      <c r="D59" s="6">
        <v>33</v>
      </c>
      <c r="E59" s="6">
        <v>313</v>
      </c>
      <c r="F59" s="6">
        <v>316</v>
      </c>
      <c r="G59" s="6">
        <v>320</v>
      </c>
      <c r="H59" s="7">
        <v>4817987</v>
      </c>
      <c r="I59" s="6">
        <v>316</v>
      </c>
      <c r="J59" s="7">
        <v>15247</v>
      </c>
      <c r="K59" s="7">
        <v>1173</v>
      </c>
    </row>
    <row r="60" spans="1:11" ht="12.75" customHeight="1" x14ac:dyDescent="0.2">
      <c r="B60" s="5">
        <v>455</v>
      </c>
      <c r="C60" s="2" t="s">
        <v>892</v>
      </c>
      <c r="D60" s="6">
        <v>10</v>
      </c>
      <c r="E60" s="6">
        <v>1359</v>
      </c>
      <c r="F60" s="6">
        <v>1336</v>
      </c>
      <c r="G60" s="6">
        <v>1335</v>
      </c>
      <c r="H60" s="7">
        <v>13635337</v>
      </c>
      <c r="I60" s="6">
        <v>1343</v>
      </c>
      <c r="J60" s="7">
        <v>10153</v>
      </c>
      <c r="K60" s="7">
        <v>781</v>
      </c>
    </row>
    <row r="61" spans="1:11" ht="12.75" customHeight="1" x14ac:dyDescent="0.2">
      <c r="B61" s="5">
        <v>456</v>
      </c>
      <c r="C61" s="2" t="s">
        <v>893</v>
      </c>
      <c r="D61" s="6">
        <v>22</v>
      </c>
      <c r="E61" s="6">
        <v>275</v>
      </c>
      <c r="F61" s="6">
        <v>271</v>
      </c>
      <c r="G61" s="6">
        <v>277</v>
      </c>
      <c r="H61" s="7">
        <v>2868591</v>
      </c>
      <c r="I61" s="6">
        <v>274</v>
      </c>
      <c r="J61" s="7">
        <v>10469</v>
      </c>
      <c r="K61" s="7">
        <v>805</v>
      </c>
    </row>
    <row r="62" spans="1:11" ht="12.75" customHeight="1" x14ac:dyDescent="0.2">
      <c r="B62" s="5">
        <v>457</v>
      </c>
      <c r="C62" s="2" t="s">
        <v>894</v>
      </c>
      <c r="D62" s="6">
        <v>40</v>
      </c>
      <c r="E62" s="6">
        <v>283</v>
      </c>
      <c r="F62" s="6">
        <v>287</v>
      </c>
      <c r="G62" s="6">
        <v>288</v>
      </c>
      <c r="H62" s="7">
        <v>2237489</v>
      </c>
      <c r="I62" s="6">
        <v>286</v>
      </c>
      <c r="J62" s="7">
        <v>7823</v>
      </c>
      <c r="K62" s="7">
        <v>602</v>
      </c>
    </row>
    <row r="63" spans="1:11" ht="12.75" customHeight="1" x14ac:dyDescent="0.2">
      <c r="B63" s="5">
        <v>458</v>
      </c>
      <c r="C63" s="2" t="s">
        <v>895</v>
      </c>
      <c r="D63" s="6">
        <v>35</v>
      </c>
      <c r="E63" s="6">
        <v>332</v>
      </c>
      <c r="F63" s="6">
        <v>321</v>
      </c>
      <c r="G63" s="6">
        <v>316</v>
      </c>
      <c r="H63" s="7">
        <v>2668688</v>
      </c>
      <c r="I63" s="6">
        <v>323</v>
      </c>
      <c r="J63" s="7">
        <v>8262</v>
      </c>
      <c r="K63" s="7">
        <v>636</v>
      </c>
    </row>
    <row r="64" spans="1:11" ht="12.75" customHeight="1" x14ac:dyDescent="0.2">
      <c r="B64" s="5">
        <v>459</v>
      </c>
      <c r="C64" s="2" t="s">
        <v>896</v>
      </c>
      <c r="D64" s="6">
        <v>106</v>
      </c>
      <c r="E64" s="6">
        <v>873</v>
      </c>
      <c r="F64" s="6">
        <v>867</v>
      </c>
      <c r="G64" s="6">
        <v>876</v>
      </c>
      <c r="H64" s="7">
        <v>6441988</v>
      </c>
      <c r="I64" s="6">
        <v>872</v>
      </c>
      <c r="J64" s="7">
        <v>7388</v>
      </c>
      <c r="K64" s="7">
        <v>568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87</v>
      </c>
      <c r="E66" s="63">
        <v>1323</v>
      </c>
      <c r="F66" s="63">
        <v>1358</v>
      </c>
      <c r="G66" s="63">
        <v>1358</v>
      </c>
      <c r="H66" s="64">
        <v>21073495</v>
      </c>
      <c r="I66" s="63">
        <v>1346</v>
      </c>
      <c r="J66" s="64">
        <v>15656</v>
      </c>
      <c r="K66" s="64">
        <v>1204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3</v>
      </c>
      <c r="E69" s="6">
        <v>20</v>
      </c>
      <c r="F69" s="6">
        <v>19</v>
      </c>
      <c r="G69" s="6">
        <v>17</v>
      </c>
      <c r="H69" s="7">
        <v>287955</v>
      </c>
      <c r="I69" s="6">
        <v>19</v>
      </c>
      <c r="J69" s="7">
        <v>15156</v>
      </c>
      <c r="K69" s="7">
        <v>1166</v>
      </c>
    </row>
    <row r="70" spans="1:11" ht="12.75" customHeight="1" x14ac:dyDescent="0.2">
      <c r="B70" s="5">
        <v>484</v>
      </c>
      <c r="C70" s="2" t="s">
        <v>53</v>
      </c>
      <c r="D70" s="6">
        <v>38</v>
      </c>
      <c r="E70" s="6">
        <v>480</v>
      </c>
      <c r="F70" s="6">
        <v>488</v>
      </c>
      <c r="G70" s="6">
        <v>491</v>
      </c>
      <c r="H70" s="7">
        <v>8834683</v>
      </c>
      <c r="I70" s="6">
        <v>486</v>
      </c>
      <c r="J70" s="7">
        <v>18178</v>
      </c>
      <c r="K70" s="7">
        <v>1398</v>
      </c>
    </row>
    <row r="71" spans="1:11" ht="12.75" customHeight="1" x14ac:dyDescent="0.2">
      <c r="B71" s="5">
        <v>485</v>
      </c>
      <c r="C71" s="2" t="s">
        <v>54</v>
      </c>
      <c r="D71" s="6">
        <v>4</v>
      </c>
      <c r="E71" s="6">
        <v>22</v>
      </c>
      <c r="F71" s="6">
        <v>22</v>
      </c>
      <c r="G71" s="6">
        <v>25</v>
      </c>
      <c r="H71" s="7">
        <v>182312</v>
      </c>
      <c r="I71" s="6">
        <v>23</v>
      </c>
      <c r="J71" s="7">
        <v>7927</v>
      </c>
      <c r="K71" s="7">
        <v>610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20</v>
      </c>
      <c r="E74" s="6">
        <v>215</v>
      </c>
      <c r="F74" s="6">
        <v>233</v>
      </c>
      <c r="G74" s="6">
        <v>228</v>
      </c>
      <c r="H74" s="7">
        <v>5105333</v>
      </c>
      <c r="I74" s="6">
        <v>225</v>
      </c>
      <c r="J74" s="7">
        <v>22690</v>
      </c>
      <c r="K74" s="7">
        <v>1745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11</v>
      </c>
      <c r="E76" s="6">
        <v>445</v>
      </c>
      <c r="F76" s="6">
        <v>458</v>
      </c>
      <c r="G76" s="6">
        <v>458</v>
      </c>
      <c r="H76" s="7">
        <v>4704463</v>
      </c>
      <c r="I76" s="6">
        <v>454</v>
      </c>
      <c r="J76" s="7">
        <v>10362</v>
      </c>
      <c r="K76" s="7">
        <v>797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11</v>
      </c>
      <c r="E78" s="6">
        <v>141</v>
      </c>
      <c r="F78" s="6">
        <v>138</v>
      </c>
      <c r="G78" s="6">
        <v>139</v>
      </c>
      <c r="H78" s="7">
        <v>1958749</v>
      </c>
      <c r="I78" s="6">
        <v>139</v>
      </c>
      <c r="J78" s="7">
        <v>14092</v>
      </c>
      <c r="K78" s="7">
        <v>1084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40</v>
      </c>
      <c r="E79" s="63">
        <v>261</v>
      </c>
      <c r="F79" s="63">
        <v>253</v>
      </c>
      <c r="G79" s="63">
        <v>245</v>
      </c>
      <c r="H79" s="64">
        <v>5856665</v>
      </c>
      <c r="I79" s="63">
        <v>253</v>
      </c>
      <c r="J79" s="64">
        <v>23149</v>
      </c>
      <c r="K79" s="64">
        <v>1781</v>
      </c>
    </row>
    <row r="80" spans="1:11" ht="12.75" customHeight="1" x14ac:dyDescent="0.2">
      <c r="B80" s="5">
        <v>512</v>
      </c>
      <c r="C80" s="2" t="s">
        <v>62</v>
      </c>
      <c r="D80" s="6">
        <v>5</v>
      </c>
      <c r="E80" s="6">
        <v>46</v>
      </c>
      <c r="F80" s="6">
        <v>44</v>
      </c>
      <c r="G80" s="6">
        <v>43</v>
      </c>
      <c r="H80" s="7">
        <v>302207</v>
      </c>
      <c r="I80" s="6">
        <v>44</v>
      </c>
      <c r="J80" s="7">
        <v>6868</v>
      </c>
      <c r="K80" s="7">
        <v>528</v>
      </c>
    </row>
    <row r="81" spans="1:11" ht="12.75" customHeight="1" x14ac:dyDescent="0.2">
      <c r="B81" s="5">
        <v>513</v>
      </c>
      <c r="C81" s="2" t="s">
        <v>897</v>
      </c>
      <c r="D81" s="6">
        <v>18</v>
      </c>
      <c r="E81" s="6">
        <v>108</v>
      </c>
      <c r="F81" s="6">
        <v>103</v>
      </c>
      <c r="G81" s="6">
        <v>99</v>
      </c>
      <c r="H81" s="7">
        <v>2083876</v>
      </c>
      <c r="I81" s="6">
        <v>103</v>
      </c>
      <c r="J81" s="7">
        <v>20232</v>
      </c>
      <c r="K81" s="7">
        <v>1556</v>
      </c>
    </row>
    <row r="82" spans="1:11" ht="12.75" customHeight="1" x14ac:dyDescent="0.2">
      <c r="B82" s="5">
        <v>516</v>
      </c>
      <c r="C82" s="2" t="s">
        <v>898</v>
      </c>
      <c r="D82" s="6">
        <v>3</v>
      </c>
      <c r="E82" s="6">
        <v>26</v>
      </c>
      <c r="F82" s="6">
        <v>29</v>
      </c>
      <c r="G82" s="6">
        <v>25</v>
      </c>
      <c r="H82" s="7">
        <v>958111</v>
      </c>
      <c r="I82" s="6">
        <v>27</v>
      </c>
      <c r="J82" s="7">
        <v>35486</v>
      </c>
      <c r="K82" s="7">
        <v>2730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6</v>
      </c>
      <c r="E84" s="6">
        <v>39</v>
      </c>
      <c r="F84" s="6">
        <v>36</v>
      </c>
      <c r="G84" s="6">
        <v>36</v>
      </c>
      <c r="H84" s="7">
        <v>1561914</v>
      </c>
      <c r="I84" s="6">
        <v>37</v>
      </c>
      <c r="J84" s="7">
        <v>42214</v>
      </c>
      <c r="K84" s="7">
        <v>3247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8</v>
      </c>
      <c r="E86" s="6">
        <v>42</v>
      </c>
      <c r="F86" s="6">
        <v>41</v>
      </c>
      <c r="G86" s="6">
        <v>42</v>
      </c>
      <c r="H86" s="7">
        <v>950557</v>
      </c>
      <c r="I86" s="6">
        <v>42</v>
      </c>
      <c r="J86" s="7">
        <v>22632</v>
      </c>
      <c r="K86" s="7">
        <v>1741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118</v>
      </c>
      <c r="E87" s="63">
        <v>1513</v>
      </c>
      <c r="F87" s="63">
        <v>1530</v>
      </c>
      <c r="G87" s="63">
        <v>1560</v>
      </c>
      <c r="H87" s="64">
        <v>39066537</v>
      </c>
      <c r="I87" s="63">
        <v>1534</v>
      </c>
      <c r="J87" s="64">
        <v>25467</v>
      </c>
      <c r="K87" s="64">
        <v>1959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38</v>
      </c>
      <c r="E89" s="6">
        <v>564</v>
      </c>
      <c r="F89" s="6">
        <v>574</v>
      </c>
      <c r="G89" s="6">
        <v>584</v>
      </c>
      <c r="H89" s="7">
        <v>12611313</v>
      </c>
      <c r="I89" s="6">
        <v>574</v>
      </c>
      <c r="J89" s="7">
        <v>21971</v>
      </c>
      <c r="K89" s="7">
        <v>1690</v>
      </c>
    </row>
    <row r="90" spans="1:11" ht="12.75" customHeight="1" x14ac:dyDescent="0.2">
      <c r="B90" s="5">
        <v>523</v>
      </c>
      <c r="C90" s="2" t="s">
        <v>818</v>
      </c>
      <c r="D90" s="6">
        <v>27</v>
      </c>
      <c r="E90" s="6">
        <v>103</v>
      </c>
      <c r="F90" s="6">
        <v>107</v>
      </c>
      <c r="G90" s="6">
        <v>110</v>
      </c>
      <c r="H90" s="7">
        <v>6815370</v>
      </c>
      <c r="I90" s="6">
        <v>107</v>
      </c>
      <c r="J90" s="7">
        <v>63695</v>
      </c>
      <c r="K90" s="7">
        <v>4900</v>
      </c>
    </row>
    <row r="91" spans="1:11" ht="12.75" customHeight="1" x14ac:dyDescent="0.2">
      <c r="B91" s="5">
        <v>524</v>
      </c>
      <c r="C91" s="2" t="s">
        <v>68</v>
      </c>
      <c r="D91" s="6">
        <v>53</v>
      </c>
      <c r="E91" s="6">
        <v>846</v>
      </c>
      <c r="F91" s="6">
        <v>849</v>
      </c>
      <c r="G91" s="6">
        <v>866</v>
      </c>
      <c r="H91" s="7">
        <v>19639854</v>
      </c>
      <c r="I91" s="6">
        <v>854</v>
      </c>
      <c r="J91" s="7">
        <v>22997</v>
      </c>
      <c r="K91" s="7">
        <v>1769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103</v>
      </c>
      <c r="E94" s="63">
        <v>453</v>
      </c>
      <c r="F94" s="63">
        <v>459</v>
      </c>
      <c r="G94" s="63">
        <v>465</v>
      </c>
      <c r="H94" s="64">
        <v>6154156</v>
      </c>
      <c r="I94" s="63">
        <v>459</v>
      </c>
      <c r="J94" s="64">
        <v>13408</v>
      </c>
      <c r="K94" s="64">
        <v>1031</v>
      </c>
    </row>
    <row r="95" spans="1:11" ht="12.75" customHeight="1" x14ac:dyDescent="0.2">
      <c r="B95" s="5">
        <v>531</v>
      </c>
      <c r="C95" s="2" t="s">
        <v>71</v>
      </c>
      <c r="D95" s="6">
        <v>86</v>
      </c>
      <c r="E95" s="6">
        <v>269</v>
      </c>
      <c r="F95" s="6">
        <v>268</v>
      </c>
      <c r="G95" s="6">
        <v>268</v>
      </c>
      <c r="H95" s="7">
        <v>2842803</v>
      </c>
      <c r="I95" s="6">
        <v>268</v>
      </c>
      <c r="J95" s="7">
        <v>10607</v>
      </c>
      <c r="K95" s="7">
        <v>816</v>
      </c>
    </row>
    <row r="96" spans="1:11" ht="12.75" customHeight="1" x14ac:dyDescent="0.2">
      <c r="B96" s="5">
        <v>532</v>
      </c>
      <c r="C96" s="2" t="s">
        <v>72</v>
      </c>
      <c r="D96" s="6">
        <v>17</v>
      </c>
      <c r="E96" s="6">
        <v>184</v>
      </c>
      <c r="F96" s="6">
        <v>191</v>
      </c>
      <c r="G96" s="6">
        <v>197</v>
      </c>
      <c r="H96" s="7">
        <v>3311353</v>
      </c>
      <c r="I96" s="6">
        <v>191</v>
      </c>
      <c r="J96" s="7">
        <v>17337</v>
      </c>
      <c r="K96" s="7">
        <v>1334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339</v>
      </c>
      <c r="E99" s="63">
        <v>2072</v>
      </c>
      <c r="F99" s="63">
        <v>2074</v>
      </c>
      <c r="G99" s="63">
        <v>2085</v>
      </c>
      <c r="H99" s="64">
        <v>49963060</v>
      </c>
      <c r="I99" s="63">
        <v>2077</v>
      </c>
      <c r="J99" s="64">
        <v>24055</v>
      </c>
      <c r="K99" s="64">
        <v>1850</v>
      </c>
    </row>
    <row r="100" spans="1:11" ht="12.75" customHeight="1" x14ac:dyDescent="0.2">
      <c r="B100" s="5">
        <v>541</v>
      </c>
      <c r="C100" s="2" t="s">
        <v>162</v>
      </c>
      <c r="D100" s="6">
        <v>339</v>
      </c>
      <c r="E100" s="6">
        <v>2072</v>
      </c>
      <c r="F100" s="6">
        <v>2074</v>
      </c>
      <c r="G100" s="6">
        <v>2085</v>
      </c>
      <c r="H100" s="7">
        <v>49963060</v>
      </c>
      <c r="I100" s="6">
        <v>2077</v>
      </c>
      <c r="J100" s="7">
        <v>24055</v>
      </c>
      <c r="K100" s="7">
        <v>1850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9</v>
      </c>
      <c r="E102" s="63">
        <v>86</v>
      </c>
      <c r="F102" s="63">
        <v>89</v>
      </c>
      <c r="G102" s="63">
        <v>88</v>
      </c>
      <c r="H102" s="64">
        <v>2731836</v>
      </c>
      <c r="I102" s="63">
        <v>88</v>
      </c>
      <c r="J102" s="64">
        <v>31044</v>
      </c>
      <c r="K102" s="64">
        <v>2388</v>
      </c>
    </row>
    <row r="103" spans="1:11" ht="12.75" customHeight="1" x14ac:dyDescent="0.2">
      <c r="B103" s="5">
        <v>551</v>
      </c>
      <c r="C103" s="2" t="s">
        <v>74</v>
      </c>
      <c r="D103" s="6">
        <v>9</v>
      </c>
      <c r="E103" s="6">
        <v>86</v>
      </c>
      <c r="F103" s="6">
        <v>89</v>
      </c>
      <c r="G103" s="6">
        <v>88</v>
      </c>
      <c r="H103" s="7">
        <v>2731836</v>
      </c>
      <c r="I103" s="6">
        <v>88</v>
      </c>
      <c r="J103" s="7">
        <v>31044</v>
      </c>
      <c r="K103" s="7">
        <v>2388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206</v>
      </c>
      <c r="E105" s="63">
        <v>1329</v>
      </c>
      <c r="F105" s="63">
        <v>1384</v>
      </c>
      <c r="G105" s="63">
        <v>1433</v>
      </c>
      <c r="H105" s="64">
        <v>20361998</v>
      </c>
      <c r="I105" s="63">
        <v>1382</v>
      </c>
      <c r="J105" s="64">
        <v>14734</v>
      </c>
      <c r="K105" s="64">
        <v>1133</v>
      </c>
    </row>
    <row r="106" spans="1:11" ht="12.75" customHeight="1" x14ac:dyDescent="0.2">
      <c r="B106" s="5">
        <v>561</v>
      </c>
      <c r="C106" s="2" t="s">
        <v>76</v>
      </c>
      <c r="D106" s="6">
        <v>193</v>
      </c>
      <c r="E106" s="6">
        <v>1216</v>
      </c>
      <c r="F106" s="6">
        <v>1272</v>
      </c>
      <c r="G106" s="6">
        <v>1317</v>
      </c>
      <c r="H106" s="7">
        <v>18069603</v>
      </c>
      <c r="I106" s="6">
        <v>1268</v>
      </c>
      <c r="J106" s="7">
        <v>14250</v>
      </c>
      <c r="K106" s="7">
        <v>1096</v>
      </c>
    </row>
    <row r="107" spans="1:11" ht="12.75" customHeight="1" x14ac:dyDescent="0.2">
      <c r="B107" s="5">
        <v>562</v>
      </c>
      <c r="C107" s="2" t="s">
        <v>161</v>
      </c>
      <c r="D107" s="6">
        <v>13</v>
      </c>
      <c r="E107" s="6">
        <v>113</v>
      </c>
      <c r="F107" s="6">
        <v>112</v>
      </c>
      <c r="G107" s="6">
        <v>116</v>
      </c>
      <c r="H107" s="7">
        <v>2292395</v>
      </c>
      <c r="I107" s="6">
        <v>114</v>
      </c>
      <c r="J107" s="7">
        <v>20109</v>
      </c>
      <c r="K107" s="7">
        <v>1547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58</v>
      </c>
      <c r="E109" s="63">
        <v>417</v>
      </c>
      <c r="F109" s="63">
        <v>426</v>
      </c>
      <c r="G109" s="63">
        <v>443</v>
      </c>
      <c r="H109" s="64">
        <v>4631148</v>
      </c>
      <c r="I109" s="63">
        <v>429</v>
      </c>
      <c r="J109" s="64">
        <v>10795</v>
      </c>
      <c r="K109" s="64">
        <v>830</v>
      </c>
    </row>
    <row r="110" spans="1:11" ht="12.75" customHeight="1" x14ac:dyDescent="0.2">
      <c r="B110" s="5">
        <v>611</v>
      </c>
      <c r="C110" s="2" t="s">
        <v>78</v>
      </c>
      <c r="D110" s="6">
        <v>58</v>
      </c>
      <c r="E110" s="6">
        <v>417</v>
      </c>
      <c r="F110" s="6">
        <v>426</v>
      </c>
      <c r="G110" s="6">
        <v>443</v>
      </c>
      <c r="H110" s="7">
        <v>4631148</v>
      </c>
      <c r="I110" s="6">
        <v>429</v>
      </c>
      <c r="J110" s="7">
        <v>10795</v>
      </c>
      <c r="K110" s="7">
        <v>830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311</v>
      </c>
      <c r="E112" s="63">
        <v>5404</v>
      </c>
      <c r="F112" s="63">
        <v>5499</v>
      </c>
      <c r="G112" s="63">
        <v>5490</v>
      </c>
      <c r="H112" s="64">
        <v>69158492</v>
      </c>
      <c r="I112" s="63">
        <v>5464</v>
      </c>
      <c r="J112" s="64">
        <v>12657</v>
      </c>
      <c r="K112" s="64">
        <v>974</v>
      </c>
    </row>
    <row r="113" spans="1:11" ht="12.75" customHeight="1" x14ac:dyDescent="0.2">
      <c r="B113" s="5">
        <v>621</v>
      </c>
      <c r="C113" s="2" t="s">
        <v>820</v>
      </c>
      <c r="D113" s="6">
        <v>160</v>
      </c>
      <c r="E113" s="6">
        <v>1872</v>
      </c>
      <c r="F113" s="6">
        <v>1896</v>
      </c>
      <c r="G113" s="6">
        <v>1882</v>
      </c>
      <c r="H113" s="7">
        <v>26534044</v>
      </c>
      <c r="I113" s="6">
        <v>1883</v>
      </c>
      <c r="J113" s="7">
        <v>14091</v>
      </c>
      <c r="K113" s="7">
        <v>1084</v>
      </c>
    </row>
    <row r="114" spans="1:11" ht="12.75" customHeight="1" x14ac:dyDescent="0.2">
      <c r="B114" s="5">
        <v>622</v>
      </c>
      <c r="C114" s="2" t="s">
        <v>79</v>
      </c>
      <c r="D114" s="6">
        <v>3</v>
      </c>
      <c r="E114" s="6">
        <v>466</v>
      </c>
      <c r="F114" s="6">
        <v>463</v>
      </c>
      <c r="G114" s="6">
        <v>465</v>
      </c>
      <c r="H114" s="7">
        <v>10204961</v>
      </c>
      <c r="I114" s="6">
        <v>465</v>
      </c>
      <c r="J114" s="7">
        <v>21946</v>
      </c>
      <c r="K114" s="7">
        <v>1688</v>
      </c>
    </row>
    <row r="115" spans="1:11" ht="12.75" customHeight="1" x14ac:dyDescent="0.2">
      <c r="B115" s="5">
        <v>623</v>
      </c>
      <c r="C115" s="2" t="s">
        <v>80</v>
      </c>
      <c r="D115" s="6">
        <v>33</v>
      </c>
      <c r="E115" s="6">
        <v>1092</v>
      </c>
      <c r="F115" s="6">
        <v>1137</v>
      </c>
      <c r="G115" s="6">
        <v>1138</v>
      </c>
      <c r="H115" s="7">
        <v>12208188</v>
      </c>
      <c r="I115" s="6">
        <v>1122</v>
      </c>
      <c r="J115" s="7">
        <v>10881</v>
      </c>
      <c r="K115" s="7">
        <v>837</v>
      </c>
    </row>
    <row r="116" spans="1:11" ht="12.75" customHeight="1" x14ac:dyDescent="0.2">
      <c r="B116" s="5">
        <v>624</v>
      </c>
      <c r="C116" s="2" t="s">
        <v>81</v>
      </c>
      <c r="D116" s="6">
        <v>115</v>
      </c>
      <c r="E116" s="6">
        <v>1974</v>
      </c>
      <c r="F116" s="6">
        <v>2003</v>
      </c>
      <c r="G116" s="6">
        <v>2005</v>
      </c>
      <c r="H116" s="7">
        <v>20211299</v>
      </c>
      <c r="I116" s="6">
        <v>1994</v>
      </c>
      <c r="J116" s="7">
        <v>10136</v>
      </c>
      <c r="K116" s="7">
        <v>780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61</v>
      </c>
      <c r="E118" s="63">
        <v>467</v>
      </c>
      <c r="F118" s="63">
        <v>470</v>
      </c>
      <c r="G118" s="63">
        <v>492</v>
      </c>
      <c r="H118" s="64">
        <v>3461382</v>
      </c>
      <c r="I118" s="63">
        <v>476</v>
      </c>
      <c r="J118" s="64">
        <v>7272</v>
      </c>
      <c r="K118" s="64">
        <v>559</v>
      </c>
    </row>
    <row r="119" spans="1:11" ht="12.75" customHeight="1" x14ac:dyDescent="0.2">
      <c r="B119" s="5">
        <v>711</v>
      </c>
      <c r="C119" s="2" t="s">
        <v>160</v>
      </c>
      <c r="D119" s="6">
        <v>14</v>
      </c>
      <c r="E119" s="6">
        <v>50</v>
      </c>
      <c r="F119" s="6">
        <v>50</v>
      </c>
      <c r="G119" s="6">
        <v>59</v>
      </c>
      <c r="H119" s="7">
        <v>334548</v>
      </c>
      <c r="I119" s="6">
        <v>53</v>
      </c>
      <c r="J119" s="7">
        <v>6312</v>
      </c>
      <c r="K119" s="7">
        <v>486</v>
      </c>
    </row>
    <row r="120" spans="1:11" ht="12.75" customHeight="1" x14ac:dyDescent="0.2">
      <c r="B120" s="5">
        <v>712</v>
      </c>
      <c r="C120" s="2" t="s">
        <v>159</v>
      </c>
      <c r="D120" s="6">
        <v>10</v>
      </c>
      <c r="E120" s="6">
        <v>73</v>
      </c>
      <c r="F120" s="6">
        <v>73</v>
      </c>
      <c r="G120" s="6">
        <v>76</v>
      </c>
      <c r="H120" s="7">
        <v>578664</v>
      </c>
      <c r="I120" s="6">
        <v>74</v>
      </c>
      <c r="J120" s="7">
        <v>7820</v>
      </c>
      <c r="K120" s="7">
        <v>602</v>
      </c>
    </row>
    <row r="121" spans="1:11" ht="12.75" customHeight="1" x14ac:dyDescent="0.2">
      <c r="B121" s="5">
        <v>713</v>
      </c>
      <c r="C121" s="2" t="s">
        <v>158</v>
      </c>
      <c r="D121" s="6">
        <v>37</v>
      </c>
      <c r="E121" s="6">
        <v>344</v>
      </c>
      <c r="F121" s="6">
        <v>347</v>
      </c>
      <c r="G121" s="6">
        <v>357</v>
      </c>
      <c r="H121" s="7">
        <v>2548170</v>
      </c>
      <c r="I121" s="6">
        <v>349</v>
      </c>
      <c r="J121" s="7">
        <v>7301</v>
      </c>
      <c r="K121" s="7">
        <v>562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327</v>
      </c>
      <c r="E123" s="63">
        <v>4227</v>
      </c>
      <c r="F123" s="63">
        <v>4268</v>
      </c>
      <c r="G123" s="63">
        <v>4328</v>
      </c>
      <c r="H123" s="64">
        <v>31878519</v>
      </c>
      <c r="I123" s="63">
        <v>4274</v>
      </c>
      <c r="J123" s="64">
        <v>7459</v>
      </c>
      <c r="K123" s="64">
        <v>574</v>
      </c>
    </row>
    <row r="124" spans="1:11" ht="12.75" customHeight="1" x14ac:dyDescent="0.2">
      <c r="B124" s="5">
        <v>721</v>
      </c>
      <c r="C124" s="2" t="s">
        <v>87</v>
      </c>
      <c r="D124" s="6">
        <v>50</v>
      </c>
      <c r="E124" s="6">
        <v>414</v>
      </c>
      <c r="F124" s="6">
        <v>425</v>
      </c>
      <c r="G124" s="6">
        <v>445</v>
      </c>
      <c r="H124" s="7">
        <v>3819300</v>
      </c>
      <c r="I124" s="6">
        <v>428</v>
      </c>
      <c r="J124" s="7">
        <v>8924</v>
      </c>
      <c r="K124" s="7">
        <v>686</v>
      </c>
    </row>
    <row r="125" spans="1:11" ht="12.75" customHeight="1" x14ac:dyDescent="0.2">
      <c r="B125" s="5">
        <v>722</v>
      </c>
      <c r="C125" s="2" t="s">
        <v>88</v>
      </c>
      <c r="D125" s="6">
        <v>277</v>
      </c>
      <c r="E125" s="6">
        <v>3813</v>
      </c>
      <c r="F125" s="6">
        <v>3843</v>
      </c>
      <c r="G125" s="6">
        <v>3883</v>
      </c>
      <c r="H125" s="7">
        <v>28059219</v>
      </c>
      <c r="I125" s="6">
        <v>3846</v>
      </c>
      <c r="J125" s="7">
        <v>7296</v>
      </c>
      <c r="K125" s="7">
        <v>561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312</v>
      </c>
      <c r="E127" s="63">
        <v>1709</v>
      </c>
      <c r="F127" s="63">
        <v>1739</v>
      </c>
      <c r="G127" s="63">
        <v>1764</v>
      </c>
      <c r="H127" s="64">
        <v>19045383</v>
      </c>
      <c r="I127" s="63">
        <v>1737</v>
      </c>
      <c r="J127" s="64">
        <v>10965</v>
      </c>
      <c r="K127" s="64">
        <v>843</v>
      </c>
    </row>
    <row r="128" spans="1:11" ht="12.75" customHeight="1" x14ac:dyDescent="0.2">
      <c r="B128" s="5">
        <v>811</v>
      </c>
      <c r="C128" s="2" t="s">
        <v>90</v>
      </c>
      <c r="D128" s="6">
        <v>108</v>
      </c>
      <c r="E128" s="6">
        <v>720</v>
      </c>
      <c r="F128" s="6">
        <v>720</v>
      </c>
      <c r="G128" s="6">
        <v>724</v>
      </c>
      <c r="H128" s="7">
        <v>10611101</v>
      </c>
      <c r="I128" s="6">
        <v>721</v>
      </c>
      <c r="J128" s="7">
        <v>14717</v>
      </c>
      <c r="K128" s="7">
        <v>1132</v>
      </c>
    </row>
    <row r="129" spans="1:11" ht="12.75" customHeight="1" x14ac:dyDescent="0.2">
      <c r="B129" s="5">
        <v>812</v>
      </c>
      <c r="C129" s="2" t="s">
        <v>91</v>
      </c>
      <c r="D129" s="6">
        <v>69</v>
      </c>
      <c r="E129" s="6">
        <v>335</v>
      </c>
      <c r="F129" s="6">
        <v>342</v>
      </c>
      <c r="G129" s="6">
        <v>363</v>
      </c>
      <c r="H129" s="7">
        <v>2772839</v>
      </c>
      <c r="I129" s="6">
        <v>347</v>
      </c>
      <c r="J129" s="7">
        <v>7991</v>
      </c>
      <c r="K129" s="7">
        <v>615</v>
      </c>
    </row>
    <row r="130" spans="1:11" ht="12.75" customHeight="1" x14ac:dyDescent="0.2">
      <c r="B130" s="5">
        <v>813</v>
      </c>
      <c r="C130" s="2" t="s">
        <v>156</v>
      </c>
      <c r="D130" s="6">
        <v>76</v>
      </c>
      <c r="E130" s="6">
        <v>599</v>
      </c>
      <c r="F130" s="6">
        <v>617</v>
      </c>
      <c r="G130" s="6">
        <v>616</v>
      </c>
      <c r="H130" s="7">
        <v>5328618</v>
      </c>
      <c r="I130" s="6">
        <v>611</v>
      </c>
      <c r="J130" s="7">
        <v>8721</v>
      </c>
      <c r="K130" s="7">
        <v>671</v>
      </c>
    </row>
    <row r="131" spans="1:11" ht="12.75" customHeight="1" x14ac:dyDescent="0.2">
      <c r="B131" s="5">
        <v>814</v>
      </c>
      <c r="C131" s="2" t="s">
        <v>93</v>
      </c>
      <c r="D131" s="6">
        <v>59</v>
      </c>
      <c r="E131" s="6">
        <v>55</v>
      </c>
      <c r="F131" s="6">
        <v>60</v>
      </c>
      <c r="G131" s="6">
        <v>61</v>
      </c>
      <c r="H131" s="7">
        <v>332825</v>
      </c>
      <c r="I131" s="6">
        <v>59</v>
      </c>
      <c r="J131" s="7">
        <v>5641</v>
      </c>
      <c r="K131" s="7">
        <v>434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113</v>
      </c>
      <c r="E133" s="63">
        <v>12318</v>
      </c>
      <c r="F133" s="63">
        <v>12398</v>
      </c>
      <c r="G133" s="63">
        <v>12562</v>
      </c>
      <c r="H133" s="64">
        <v>233356436</v>
      </c>
      <c r="I133" s="63">
        <v>12426</v>
      </c>
      <c r="J133" s="64">
        <v>18780</v>
      </c>
      <c r="K133" s="64">
        <v>1445</v>
      </c>
    </row>
    <row r="134" spans="1:11" ht="12.75" customHeight="1" x14ac:dyDescent="0.2">
      <c r="C134" s="2" t="s">
        <v>95</v>
      </c>
      <c r="D134" s="6">
        <v>12</v>
      </c>
      <c r="E134" s="6">
        <v>337</v>
      </c>
      <c r="F134" s="6">
        <v>344</v>
      </c>
      <c r="G134" s="6">
        <v>375</v>
      </c>
      <c r="H134" s="7">
        <v>6750571</v>
      </c>
      <c r="I134" s="6">
        <v>352</v>
      </c>
      <c r="J134" s="7">
        <v>19178</v>
      </c>
      <c r="K134" s="7">
        <v>1475</v>
      </c>
    </row>
    <row r="135" spans="1:11" ht="12.75" customHeight="1" x14ac:dyDescent="0.2">
      <c r="C135" s="2" t="s">
        <v>96</v>
      </c>
      <c r="D135" s="6">
        <v>34</v>
      </c>
      <c r="E135" s="6">
        <v>1257</v>
      </c>
      <c r="F135" s="6">
        <v>1284</v>
      </c>
      <c r="G135" s="6">
        <v>1307</v>
      </c>
      <c r="H135" s="7">
        <v>23901847</v>
      </c>
      <c r="I135" s="6">
        <v>1283</v>
      </c>
      <c r="J135" s="7">
        <v>18630</v>
      </c>
      <c r="K135" s="7">
        <v>1433</v>
      </c>
    </row>
    <row r="136" spans="1:11" ht="12.75" customHeight="1" x14ac:dyDescent="0.2">
      <c r="C136" s="2" t="s">
        <v>97</v>
      </c>
      <c r="D136" s="6">
        <v>67</v>
      </c>
      <c r="E136" s="6">
        <v>10724</v>
      </c>
      <c r="F136" s="6">
        <v>10770</v>
      </c>
      <c r="G136" s="6">
        <v>10880</v>
      </c>
      <c r="H136" s="7">
        <v>202704018</v>
      </c>
      <c r="I136" s="6">
        <v>10791</v>
      </c>
      <c r="J136" s="7">
        <v>18785</v>
      </c>
      <c r="K136" s="7">
        <v>1445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39" priority="20" stopIfTrue="1">
      <formula>MOD(ROW(),2)=1</formula>
    </cfRule>
  </conditionalFormatting>
  <conditionalFormatting sqref="A15:K18 A56:K65 A86:K86">
    <cfRule type="expression" dxfId="238" priority="19" stopIfTrue="1">
      <formula>MOD(ROW(),2)=0</formula>
    </cfRule>
  </conditionalFormatting>
  <conditionalFormatting sqref="A20:K21">
    <cfRule type="expression" dxfId="237" priority="18" stopIfTrue="1">
      <formula>MOD(ROW(),2)=1</formula>
    </cfRule>
  </conditionalFormatting>
  <conditionalFormatting sqref="A23:K26">
    <cfRule type="expression" dxfId="236" priority="17" stopIfTrue="1">
      <formula>MOD(ROW(),2)=0</formula>
    </cfRule>
  </conditionalFormatting>
  <conditionalFormatting sqref="A28:K49">
    <cfRule type="expression" dxfId="235" priority="16" stopIfTrue="1">
      <formula>MOD(ROW(),2)=1</formula>
    </cfRule>
  </conditionalFormatting>
  <conditionalFormatting sqref="A51:K54">
    <cfRule type="expression" dxfId="234" priority="15" stopIfTrue="1">
      <formula>MOD(ROW(),2)=0</formula>
    </cfRule>
  </conditionalFormatting>
  <conditionalFormatting sqref="A67:K78">
    <cfRule type="expression" dxfId="233" priority="14" stopIfTrue="1">
      <formula>MOD(ROW(),2)=0</formula>
    </cfRule>
  </conditionalFormatting>
  <conditionalFormatting sqref="A80:K84 A85:B85 D85:K85">
    <cfRule type="expression" dxfId="232" priority="13" stopIfTrue="1">
      <formula>MOD(ROW(),2)=0</formula>
    </cfRule>
  </conditionalFormatting>
  <conditionalFormatting sqref="A88:K93">
    <cfRule type="expression" dxfId="231" priority="12" stopIfTrue="1">
      <formula>MOD(ROW(),2)=1</formula>
    </cfRule>
  </conditionalFormatting>
  <conditionalFormatting sqref="A95:K98">
    <cfRule type="expression" dxfId="230" priority="11" stopIfTrue="1">
      <formula>MOD(ROW(),2)=0</formula>
    </cfRule>
  </conditionalFormatting>
  <conditionalFormatting sqref="A100:K101">
    <cfRule type="expression" dxfId="229" priority="10" stopIfTrue="1">
      <formula>MOD(ROW(),2)=1</formula>
    </cfRule>
  </conditionalFormatting>
  <conditionalFormatting sqref="A103:K104">
    <cfRule type="expression" dxfId="228" priority="9" stopIfTrue="1">
      <formula>MOD(ROW(),2)=0</formula>
    </cfRule>
  </conditionalFormatting>
  <conditionalFormatting sqref="A106:K108">
    <cfRule type="expression" dxfId="227" priority="8" stopIfTrue="1">
      <formula>MOD(ROW(),2)=0</formula>
    </cfRule>
  </conditionalFormatting>
  <conditionalFormatting sqref="A110:K111">
    <cfRule type="expression" dxfId="226" priority="7" stopIfTrue="1">
      <formula>MOD(ROW(),2)=1</formula>
    </cfRule>
  </conditionalFormatting>
  <conditionalFormatting sqref="A113:K117">
    <cfRule type="expression" dxfId="225" priority="6" stopIfTrue="1">
      <formula>MOD(ROW(),2)=1</formula>
    </cfRule>
  </conditionalFormatting>
  <conditionalFormatting sqref="A119:K122">
    <cfRule type="expression" dxfId="224" priority="5" stopIfTrue="1">
      <formula>MOD(ROW(),2)=0</formula>
    </cfRule>
  </conditionalFormatting>
  <conditionalFormatting sqref="A124:K126">
    <cfRule type="expression" dxfId="223" priority="4" stopIfTrue="1">
      <formula>MOD(ROW(),2)=0</formula>
    </cfRule>
  </conditionalFormatting>
  <conditionalFormatting sqref="A128:K132">
    <cfRule type="expression" dxfId="222" priority="3" stopIfTrue="1">
      <formula>MOD(ROW(),2)=0</formula>
    </cfRule>
  </conditionalFormatting>
  <conditionalFormatting sqref="A134:K136">
    <cfRule type="expression" dxfId="221" priority="2" stopIfTrue="1">
      <formula>MOD(ROW(),2)=0</formula>
    </cfRule>
  </conditionalFormatting>
  <conditionalFormatting sqref="C85">
    <cfRule type="expression" dxfId="220" priority="1" stopIfTrue="1">
      <formula>MOD(ROW(),2)=0</formula>
    </cfRule>
  </conditionalFormatting>
  <hyperlinks>
    <hyperlink ref="K1" location="Index!A1" display="back to Index" xr:uid="{0021FE0C-B505-4D57-9EE4-0DF21636CD7B}"/>
    <hyperlink ref="A141:B141" location="'Skagit County'!A1" display="Back to top" xr:uid="{7F21772B-4309-4F41-9191-0074BDC0B2ED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42B1A-A732-4D07-86B8-9EB3DD1C858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129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238</v>
      </c>
      <c r="E6" s="44">
        <v>2026</v>
      </c>
      <c r="F6" s="44">
        <v>2076</v>
      </c>
      <c r="G6" s="44">
        <v>2137</v>
      </c>
      <c r="H6" s="45">
        <v>28096319</v>
      </c>
      <c r="I6" s="44">
        <v>2080</v>
      </c>
      <c r="J6" s="45">
        <v>13508</v>
      </c>
      <c r="K6" s="45">
        <v>1039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8</v>
      </c>
      <c r="E7" s="63">
        <v>33</v>
      </c>
      <c r="F7" s="63">
        <v>28</v>
      </c>
      <c r="G7" s="63">
        <v>30</v>
      </c>
      <c r="H7" s="64">
        <v>86585</v>
      </c>
      <c r="I7" s="63">
        <v>30</v>
      </c>
      <c r="J7" s="64">
        <v>2886</v>
      </c>
      <c r="K7" s="64">
        <v>222</v>
      </c>
    </row>
    <row r="8" spans="1:11" ht="12.75" customHeight="1" x14ac:dyDescent="0.2">
      <c r="B8" s="5">
        <v>111</v>
      </c>
      <c r="C8" s="2" t="s">
        <v>4</v>
      </c>
      <c r="D8" s="6">
        <v>4</v>
      </c>
      <c r="E8" s="6">
        <v>28</v>
      </c>
      <c r="F8" s="6">
        <v>23</v>
      </c>
      <c r="G8" s="6">
        <v>25</v>
      </c>
      <c r="H8" s="7">
        <v>74345</v>
      </c>
      <c r="I8" s="6">
        <v>25</v>
      </c>
      <c r="J8" s="7">
        <v>2974</v>
      </c>
      <c r="K8" s="7">
        <v>229</v>
      </c>
    </row>
    <row r="9" spans="1:11" ht="12.75" customHeight="1" x14ac:dyDescent="0.2">
      <c r="B9" s="5">
        <v>112</v>
      </c>
      <c r="C9" s="2" t="s">
        <v>901</v>
      </c>
      <c r="D9" s="6">
        <v>0</v>
      </c>
      <c r="E9" s="6">
        <v>0</v>
      </c>
      <c r="F9" s="6">
        <v>0</v>
      </c>
      <c r="G9" s="6">
        <v>0</v>
      </c>
      <c r="H9" s="7">
        <v>0</v>
      </c>
      <c r="I9" s="6">
        <v>0</v>
      </c>
      <c r="J9" s="7">
        <v>0</v>
      </c>
      <c r="K9" s="7">
        <v>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4</v>
      </c>
      <c r="E13" s="6">
        <v>5</v>
      </c>
      <c r="F13" s="6">
        <v>5</v>
      </c>
      <c r="G13" s="6">
        <v>5</v>
      </c>
      <c r="H13" s="7">
        <v>12240</v>
      </c>
      <c r="I13" s="6">
        <v>5</v>
      </c>
      <c r="J13" s="7">
        <v>2448</v>
      </c>
      <c r="K13" s="7">
        <v>188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4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26</v>
      </c>
      <c r="E22" s="63">
        <v>59</v>
      </c>
      <c r="F22" s="63">
        <v>62</v>
      </c>
      <c r="G22" s="63">
        <v>65</v>
      </c>
      <c r="H22" s="64">
        <v>1108129</v>
      </c>
      <c r="I22" s="63">
        <v>62</v>
      </c>
      <c r="J22" s="64">
        <v>17873</v>
      </c>
      <c r="K22" s="64">
        <v>1375</v>
      </c>
    </row>
    <row r="23" spans="1:11" ht="12.75" customHeight="1" x14ac:dyDescent="0.2">
      <c r="B23" s="5">
        <v>236</v>
      </c>
      <c r="C23" s="2" t="s">
        <v>15</v>
      </c>
      <c r="D23" s="6">
        <v>16</v>
      </c>
      <c r="E23" s="6">
        <v>35</v>
      </c>
      <c r="F23" s="6">
        <v>37</v>
      </c>
      <c r="G23" s="6">
        <v>37</v>
      </c>
      <c r="H23" s="7">
        <v>665085</v>
      </c>
      <c r="I23" s="6">
        <v>36</v>
      </c>
      <c r="J23" s="7">
        <v>18475</v>
      </c>
      <c r="K23" s="7">
        <v>1421</v>
      </c>
    </row>
    <row r="24" spans="1:11" ht="12.75" customHeight="1" x14ac:dyDescent="0.2">
      <c r="B24" s="5">
        <v>237</v>
      </c>
      <c r="C24" s="2" t="s">
        <v>16</v>
      </c>
      <c r="D24" s="6">
        <v>0</v>
      </c>
      <c r="E24" s="6">
        <v>0</v>
      </c>
      <c r="F24" s="6">
        <v>0</v>
      </c>
      <c r="G24" s="6">
        <v>0</v>
      </c>
      <c r="H24" s="7">
        <v>0</v>
      </c>
      <c r="I24" s="6">
        <v>0</v>
      </c>
      <c r="J24" s="7">
        <v>0</v>
      </c>
      <c r="K24" s="7">
        <v>0</v>
      </c>
    </row>
    <row r="25" spans="1:11" ht="12.75" customHeight="1" x14ac:dyDescent="0.2">
      <c r="B25" s="5">
        <v>238</v>
      </c>
      <c r="C25" s="2" t="s">
        <v>17</v>
      </c>
      <c r="D25" s="6">
        <v>10</v>
      </c>
      <c r="E25" s="6">
        <v>24</v>
      </c>
      <c r="F25" s="6">
        <v>25</v>
      </c>
      <c r="G25" s="6">
        <v>28</v>
      </c>
      <c r="H25" s="7">
        <v>443044</v>
      </c>
      <c r="I25" s="6">
        <v>26</v>
      </c>
      <c r="J25" s="7">
        <v>17040</v>
      </c>
      <c r="K25" s="7">
        <v>1311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14</v>
      </c>
      <c r="E27" s="63">
        <v>273</v>
      </c>
      <c r="F27" s="63">
        <v>296</v>
      </c>
      <c r="G27" s="63">
        <v>323</v>
      </c>
      <c r="H27" s="64">
        <v>2802869</v>
      </c>
      <c r="I27" s="63">
        <v>297</v>
      </c>
      <c r="J27" s="64">
        <v>9437</v>
      </c>
      <c r="K27" s="64">
        <v>726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>
        <v>11</v>
      </c>
      <c r="E29" s="6">
        <v>61</v>
      </c>
      <c r="F29" s="6">
        <v>75</v>
      </c>
      <c r="G29" s="6">
        <v>98</v>
      </c>
      <c r="H29" s="7">
        <v>521827</v>
      </c>
      <c r="I29" s="6">
        <v>78</v>
      </c>
      <c r="J29" s="7">
        <v>6690</v>
      </c>
      <c r="K29" s="7">
        <v>515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3</v>
      </c>
      <c r="E49" s="6">
        <v>212</v>
      </c>
      <c r="F49" s="6">
        <v>221</v>
      </c>
      <c r="G49" s="6">
        <v>225</v>
      </c>
      <c r="H49" s="7">
        <v>2281042</v>
      </c>
      <c r="I49" s="6">
        <v>219</v>
      </c>
      <c r="J49" s="7">
        <v>10416</v>
      </c>
      <c r="K49" s="7">
        <v>801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12</v>
      </c>
      <c r="E50" s="63">
        <v>38</v>
      </c>
      <c r="F50" s="63">
        <v>40</v>
      </c>
      <c r="G50" s="63">
        <v>37</v>
      </c>
      <c r="H50" s="64">
        <v>1318907</v>
      </c>
      <c r="I50" s="63">
        <v>38</v>
      </c>
      <c r="J50" s="64">
        <v>34708</v>
      </c>
      <c r="K50" s="64">
        <v>2670</v>
      </c>
    </row>
    <row r="51" spans="1:11" ht="12.75" customHeight="1" x14ac:dyDescent="0.2">
      <c r="B51" s="5">
        <v>423</v>
      </c>
      <c r="C51" s="2" t="s">
        <v>41</v>
      </c>
      <c r="D51" s="6">
        <v>9</v>
      </c>
      <c r="E51" s="6">
        <v>31</v>
      </c>
      <c r="F51" s="6">
        <v>32</v>
      </c>
      <c r="G51" s="6">
        <v>30</v>
      </c>
      <c r="H51" s="7">
        <v>1236357</v>
      </c>
      <c r="I51" s="6">
        <v>31</v>
      </c>
      <c r="J51" s="7">
        <v>39882</v>
      </c>
      <c r="K51" s="7">
        <v>3068</v>
      </c>
    </row>
    <row r="52" spans="1:11" ht="12.75" customHeight="1" x14ac:dyDescent="0.2">
      <c r="B52" s="5">
        <v>424</v>
      </c>
      <c r="C52" s="2" t="s">
        <v>42</v>
      </c>
      <c r="D52" s="6">
        <v>3</v>
      </c>
      <c r="E52" s="6">
        <v>7</v>
      </c>
      <c r="F52" s="6">
        <v>8</v>
      </c>
      <c r="G52" s="6">
        <v>7</v>
      </c>
      <c r="H52" s="7">
        <v>82550</v>
      </c>
      <c r="I52" s="6">
        <v>7</v>
      </c>
      <c r="J52" s="7">
        <v>11793</v>
      </c>
      <c r="K52" s="7">
        <v>907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16</v>
      </c>
      <c r="E55" s="63">
        <v>168</v>
      </c>
      <c r="F55" s="63">
        <v>171</v>
      </c>
      <c r="G55" s="63">
        <v>168</v>
      </c>
      <c r="H55" s="64">
        <v>1207522</v>
      </c>
      <c r="I55" s="63">
        <v>169</v>
      </c>
      <c r="J55" s="64">
        <v>7145</v>
      </c>
      <c r="K55" s="64">
        <v>550</v>
      </c>
    </row>
    <row r="56" spans="1:11" ht="12.75" customHeight="1" x14ac:dyDescent="0.2">
      <c r="B56" s="5">
        <v>441</v>
      </c>
      <c r="C56" s="2" t="s">
        <v>46</v>
      </c>
      <c r="D56" s="6">
        <v>0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7">
        <v>0</v>
      </c>
      <c r="K56" s="7">
        <v>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3</v>
      </c>
      <c r="E58" s="6">
        <v>65</v>
      </c>
      <c r="F58" s="6">
        <v>66</v>
      </c>
      <c r="G58" s="6">
        <v>67</v>
      </c>
      <c r="H58" s="7">
        <v>444519</v>
      </c>
      <c r="I58" s="6">
        <v>66</v>
      </c>
      <c r="J58" s="7">
        <v>6735</v>
      </c>
      <c r="K58" s="7">
        <v>518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>
        <v>5</v>
      </c>
      <c r="E62" s="6">
        <v>49</v>
      </c>
      <c r="F62" s="6">
        <v>48</v>
      </c>
      <c r="G62" s="6">
        <v>48</v>
      </c>
      <c r="H62" s="7">
        <v>346002</v>
      </c>
      <c r="I62" s="6">
        <v>48</v>
      </c>
      <c r="J62" s="7">
        <v>7208</v>
      </c>
      <c r="K62" s="7">
        <v>554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3</v>
      </c>
      <c r="E64" s="6">
        <v>5</v>
      </c>
      <c r="F64" s="6">
        <v>5</v>
      </c>
      <c r="G64" s="6">
        <v>5</v>
      </c>
      <c r="H64" s="7">
        <v>36952</v>
      </c>
      <c r="I64" s="6">
        <v>5</v>
      </c>
      <c r="J64" s="7">
        <v>7390</v>
      </c>
      <c r="K64" s="7">
        <v>568</v>
      </c>
    </row>
    <row r="65" spans="1:11" ht="12.75" customHeight="1" x14ac:dyDescent="0.2">
      <c r="C65" s="2" t="s">
        <v>9</v>
      </c>
      <c r="D65" s="6">
        <v>5</v>
      </c>
      <c r="E65" s="6">
        <v>49</v>
      </c>
      <c r="F65" s="6">
        <v>52</v>
      </c>
      <c r="G65" s="6">
        <v>48</v>
      </c>
      <c r="H65" s="7">
        <v>380049</v>
      </c>
      <c r="I65" s="6">
        <v>50</v>
      </c>
      <c r="J65" s="7">
        <v>7601</v>
      </c>
      <c r="K65" s="7">
        <v>585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4</v>
      </c>
      <c r="E66" s="63">
        <v>15</v>
      </c>
      <c r="F66" s="63">
        <v>22</v>
      </c>
      <c r="G66" s="63">
        <v>21</v>
      </c>
      <c r="H66" s="64">
        <v>205800</v>
      </c>
      <c r="I66" s="63">
        <v>19</v>
      </c>
      <c r="J66" s="64">
        <v>10832</v>
      </c>
      <c r="K66" s="64">
        <v>833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4</v>
      </c>
      <c r="E78" s="6">
        <v>15</v>
      </c>
      <c r="F78" s="6">
        <v>22</v>
      </c>
      <c r="G78" s="6">
        <v>21</v>
      </c>
      <c r="H78" s="7">
        <v>205800</v>
      </c>
      <c r="I78" s="6">
        <v>19</v>
      </c>
      <c r="J78" s="7">
        <v>10832</v>
      </c>
      <c r="K78" s="7">
        <v>833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8</v>
      </c>
      <c r="E79" s="63">
        <v>12</v>
      </c>
      <c r="F79" s="63">
        <v>12</v>
      </c>
      <c r="G79" s="63">
        <v>12</v>
      </c>
      <c r="H79" s="64">
        <v>418261</v>
      </c>
      <c r="I79" s="63">
        <v>12</v>
      </c>
      <c r="J79" s="64">
        <v>34855</v>
      </c>
      <c r="K79" s="64">
        <v>2681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8</v>
      </c>
      <c r="E86" s="6">
        <v>12</v>
      </c>
      <c r="F86" s="6">
        <v>12</v>
      </c>
      <c r="G86" s="6">
        <v>12</v>
      </c>
      <c r="H86" s="7">
        <v>418261</v>
      </c>
      <c r="I86" s="6">
        <v>12</v>
      </c>
      <c r="J86" s="7">
        <v>34855</v>
      </c>
      <c r="K86" s="7">
        <v>2681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9</v>
      </c>
      <c r="E87" s="63">
        <v>22</v>
      </c>
      <c r="F87" s="63">
        <v>23</v>
      </c>
      <c r="G87" s="63">
        <v>22</v>
      </c>
      <c r="H87" s="64">
        <v>507717</v>
      </c>
      <c r="I87" s="63">
        <v>22</v>
      </c>
      <c r="J87" s="64">
        <v>23078</v>
      </c>
      <c r="K87" s="64">
        <v>1775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3</v>
      </c>
      <c r="E89" s="6">
        <v>14</v>
      </c>
      <c r="F89" s="6">
        <v>14</v>
      </c>
      <c r="G89" s="6">
        <v>14</v>
      </c>
      <c r="H89" s="7">
        <v>184464</v>
      </c>
      <c r="I89" s="6">
        <v>14</v>
      </c>
      <c r="J89" s="7">
        <v>13176</v>
      </c>
      <c r="K89" s="7">
        <v>1014</v>
      </c>
    </row>
    <row r="90" spans="1:11" ht="12.75" customHeight="1" x14ac:dyDescent="0.2">
      <c r="B90" s="5">
        <v>523</v>
      </c>
      <c r="C90" s="2" t="s">
        <v>818</v>
      </c>
      <c r="D90" s="6">
        <v>3</v>
      </c>
      <c r="E90" s="6">
        <v>6</v>
      </c>
      <c r="F90" s="6">
        <v>6</v>
      </c>
      <c r="G90" s="6">
        <v>6</v>
      </c>
      <c r="H90" s="7">
        <v>292896</v>
      </c>
      <c r="I90" s="6">
        <v>6</v>
      </c>
      <c r="J90" s="7">
        <v>48816</v>
      </c>
      <c r="K90" s="7">
        <v>3755</v>
      </c>
    </row>
    <row r="91" spans="1:11" ht="12.75" customHeight="1" x14ac:dyDescent="0.2">
      <c r="B91" s="5">
        <v>524</v>
      </c>
      <c r="C91" s="2" t="s">
        <v>68</v>
      </c>
      <c r="D91" s="6">
        <v>3</v>
      </c>
      <c r="E91" s="6">
        <v>2</v>
      </c>
      <c r="F91" s="6">
        <v>3</v>
      </c>
      <c r="G91" s="6">
        <v>2</v>
      </c>
      <c r="H91" s="7">
        <v>30357</v>
      </c>
      <c r="I91" s="6">
        <v>2</v>
      </c>
      <c r="J91" s="7">
        <v>15179</v>
      </c>
      <c r="K91" s="7">
        <v>1168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8</v>
      </c>
      <c r="E94" s="63">
        <v>22</v>
      </c>
      <c r="F94" s="63">
        <v>22</v>
      </c>
      <c r="G94" s="63">
        <v>22</v>
      </c>
      <c r="H94" s="64">
        <v>234765</v>
      </c>
      <c r="I94" s="63">
        <v>22</v>
      </c>
      <c r="J94" s="64">
        <v>10671</v>
      </c>
      <c r="K94" s="64">
        <v>821</v>
      </c>
    </row>
    <row r="95" spans="1:11" ht="12.75" customHeight="1" x14ac:dyDescent="0.2">
      <c r="B95" s="5">
        <v>531</v>
      </c>
      <c r="C95" s="2" t="s">
        <v>71</v>
      </c>
      <c r="D95" s="6">
        <v>8</v>
      </c>
      <c r="E95" s="6">
        <v>22</v>
      </c>
      <c r="F95" s="6">
        <v>22</v>
      </c>
      <c r="G95" s="6">
        <v>22</v>
      </c>
      <c r="H95" s="7">
        <v>234765</v>
      </c>
      <c r="I95" s="6">
        <v>22</v>
      </c>
      <c r="J95" s="7">
        <v>10671</v>
      </c>
      <c r="K95" s="7">
        <v>821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29</v>
      </c>
      <c r="E99" s="63">
        <v>52</v>
      </c>
      <c r="F99" s="63">
        <v>54</v>
      </c>
      <c r="G99" s="63">
        <v>54</v>
      </c>
      <c r="H99" s="64">
        <v>2072986</v>
      </c>
      <c r="I99" s="63">
        <v>53</v>
      </c>
      <c r="J99" s="64">
        <v>39113</v>
      </c>
      <c r="K99" s="64">
        <v>3009</v>
      </c>
    </row>
    <row r="100" spans="1:11" ht="12.75" customHeight="1" x14ac:dyDescent="0.2">
      <c r="B100" s="5">
        <v>541</v>
      </c>
      <c r="C100" s="2" t="s">
        <v>162</v>
      </c>
      <c r="D100" s="6">
        <v>29</v>
      </c>
      <c r="E100" s="6">
        <v>52</v>
      </c>
      <c r="F100" s="6">
        <v>54</v>
      </c>
      <c r="G100" s="6">
        <v>54</v>
      </c>
      <c r="H100" s="7">
        <v>2072986</v>
      </c>
      <c r="I100" s="6">
        <v>53</v>
      </c>
      <c r="J100" s="7">
        <v>39113</v>
      </c>
      <c r="K100" s="7">
        <v>3009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8</v>
      </c>
      <c r="E105" s="63">
        <v>35</v>
      </c>
      <c r="F105" s="63">
        <v>31</v>
      </c>
      <c r="G105" s="63">
        <v>35</v>
      </c>
      <c r="H105" s="64">
        <v>523916</v>
      </c>
      <c r="I105" s="63">
        <v>34</v>
      </c>
      <c r="J105" s="64">
        <v>15409</v>
      </c>
      <c r="K105" s="64">
        <v>1185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8</v>
      </c>
      <c r="E108" s="6">
        <v>35</v>
      </c>
      <c r="F108" s="6">
        <v>31</v>
      </c>
      <c r="G108" s="6">
        <v>35</v>
      </c>
      <c r="H108" s="7">
        <v>523916</v>
      </c>
      <c r="I108" s="6">
        <v>34</v>
      </c>
      <c r="J108" s="7">
        <v>15409</v>
      </c>
      <c r="K108" s="7">
        <v>1185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0</v>
      </c>
      <c r="E109" s="63">
        <v>0</v>
      </c>
      <c r="F109" s="63">
        <v>0</v>
      </c>
      <c r="G109" s="63">
        <v>0</v>
      </c>
      <c r="H109" s="64">
        <v>0</v>
      </c>
      <c r="I109" s="63">
        <v>0</v>
      </c>
      <c r="J109" s="64">
        <v>0</v>
      </c>
      <c r="K109" s="64">
        <v>0</v>
      </c>
    </row>
    <row r="110" spans="1:11" ht="12.75" customHeight="1" x14ac:dyDescent="0.2">
      <c r="B110" s="5">
        <v>611</v>
      </c>
      <c r="C110" s="2" t="s">
        <v>78</v>
      </c>
      <c r="D110" s="6">
        <v>0</v>
      </c>
      <c r="E110" s="6">
        <v>0</v>
      </c>
      <c r="F110" s="6">
        <v>0</v>
      </c>
      <c r="G110" s="6">
        <v>0</v>
      </c>
      <c r="H110" s="7">
        <v>0</v>
      </c>
      <c r="I110" s="6">
        <v>0</v>
      </c>
      <c r="J110" s="7">
        <v>0</v>
      </c>
      <c r="K110" s="7">
        <v>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16</v>
      </c>
      <c r="E112" s="63">
        <v>97</v>
      </c>
      <c r="F112" s="63">
        <v>96</v>
      </c>
      <c r="G112" s="63">
        <v>95</v>
      </c>
      <c r="H112" s="64">
        <v>829609</v>
      </c>
      <c r="I112" s="63">
        <v>96</v>
      </c>
      <c r="J112" s="64">
        <v>8642</v>
      </c>
      <c r="K112" s="64">
        <v>665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10</v>
      </c>
      <c r="E116" s="6">
        <v>51</v>
      </c>
      <c r="F116" s="6">
        <v>51</v>
      </c>
      <c r="G116" s="6">
        <v>51</v>
      </c>
      <c r="H116" s="7">
        <v>477658</v>
      </c>
      <c r="I116" s="6">
        <v>51</v>
      </c>
      <c r="J116" s="7">
        <v>9366</v>
      </c>
      <c r="K116" s="7">
        <v>720</v>
      </c>
    </row>
    <row r="117" spans="1:11" ht="12.75" customHeight="1" x14ac:dyDescent="0.2">
      <c r="C117" s="2" t="s">
        <v>9</v>
      </c>
      <c r="D117" s="6">
        <v>6</v>
      </c>
      <c r="E117" s="6">
        <v>46</v>
      </c>
      <c r="F117" s="6">
        <v>45</v>
      </c>
      <c r="G117" s="6">
        <v>44</v>
      </c>
      <c r="H117" s="7">
        <v>351951</v>
      </c>
      <c r="I117" s="6">
        <v>45</v>
      </c>
      <c r="J117" s="7">
        <v>7821</v>
      </c>
      <c r="K117" s="7">
        <v>602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4</v>
      </c>
      <c r="E118" s="63">
        <v>17</v>
      </c>
      <c r="F118" s="63">
        <v>19</v>
      </c>
      <c r="G118" s="63">
        <v>17</v>
      </c>
      <c r="H118" s="64">
        <v>118618</v>
      </c>
      <c r="I118" s="63">
        <v>18</v>
      </c>
      <c r="J118" s="64">
        <v>6590</v>
      </c>
      <c r="K118" s="64">
        <v>507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4</v>
      </c>
      <c r="E122" s="6">
        <v>17</v>
      </c>
      <c r="F122" s="6">
        <v>19</v>
      </c>
      <c r="G122" s="6">
        <v>17</v>
      </c>
      <c r="H122" s="7">
        <v>118618</v>
      </c>
      <c r="I122" s="6">
        <v>18</v>
      </c>
      <c r="J122" s="7">
        <v>6590</v>
      </c>
      <c r="K122" s="7">
        <v>507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20</v>
      </c>
      <c r="E123" s="63">
        <v>491</v>
      </c>
      <c r="F123" s="63">
        <v>503</v>
      </c>
      <c r="G123" s="63">
        <v>523</v>
      </c>
      <c r="H123" s="64">
        <v>4332445</v>
      </c>
      <c r="I123" s="63">
        <v>506</v>
      </c>
      <c r="J123" s="64">
        <v>8562</v>
      </c>
      <c r="K123" s="64">
        <v>659</v>
      </c>
    </row>
    <row r="124" spans="1:11" ht="12.75" customHeight="1" x14ac:dyDescent="0.2">
      <c r="B124" s="5">
        <v>721</v>
      </c>
      <c r="C124" s="2" t="s">
        <v>87</v>
      </c>
      <c r="D124" s="6">
        <v>8</v>
      </c>
      <c r="E124" s="6">
        <v>356</v>
      </c>
      <c r="F124" s="6">
        <v>356</v>
      </c>
      <c r="G124" s="6">
        <v>373</v>
      </c>
      <c r="H124" s="7">
        <v>3398895</v>
      </c>
      <c r="I124" s="6">
        <v>362</v>
      </c>
      <c r="J124" s="7">
        <v>9389</v>
      </c>
      <c r="K124" s="7">
        <v>722</v>
      </c>
    </row>
    <row r="125" spans="1:11" ht="12.75" customHeight="1" x14ac:dyDescent="0.2">
      <c r="B125" s="5">
        <v>722</v>
      </c>
      <c r="C125" s="2" t="s">
        <v>88</v>
      </c>
      <c r="D125" s="6">
        <v>12</v>
      </c>
      <c r="E125" s="6">
        <v>135</v>
      </c>
      <c r="F125" s="6">
        <v>147</v>
      </c>
      <c r="G125" s="6">
        <v>150</v>
      </c>
      <c r="H125" s="7">
        <v>933550</v>
      </c>
      <c r="I125" s="6">
        <v>144</v>
      </c>
      <c r="J125" s="7">
        <v>6483</v>
      </c>
      <c r="K125" s="7">
        <v>499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15</v>
      </c>
      <c r="E127" s="63">
        <v>48</v>
      </c>
      <c r="F127" s="63">
        <v>52</v>
      </c>
      <c r="G127" s="63">
        <v>50</v>
      </c>
      <c r="H127" s="64">
        <v>499940</v>
      </c>
      <c r="I127" s="63">
        <v>50</v>
      </c>
      <c r="J127" s="64">
        <v>9999</v>
      </c>
      <c r="K127" s="64">
        <v>769</v>
      </c>
    </row>
    <row r="128" spans="1:11" ht="12.75" customHeight="1" x14ac:dyDescent="0.2">
      <c r="B128" s="5">
        <v>811</v>
      </c>
      <c r="C128" s="2" t="s">
        <v>90</v>
      </c>
      <c r="D128" s="6" t="s">
        <v>1230</v>
      </c>
      <c r="E128" s="6" t="s">
        <v>1230</v>
      </c>
      <c r="F128" s="6" t="s">
        <v>1230</v>
      </c>
      <c r="G128" s="6" t="s">
        <v>1230</v>
      </c>
      <c r="H128" s="7" t="s">
        <v>1230</v>
      </c>
      <c r="I128" s="6" t="s">
        <v>1230</v>
      </c>
      <c r="J128" s="7" t="s">
        <v>1230</v>
      </c>
      <c r="K128" s="7" t="s">
        <v>1230</v>
      </c>
    </row>
    <row r="129" spans="1:11" ht="12.75" customHeight="1" x14ac:dyDescent="0.2">
      <c r="B129" s="5">
        <v>812</v>
      </c>
      <c r="C129" s="2" t="s">
        <v>91</v>
      </c>
      <c r="D129" s="6" t="s">
        <v>1230</v>
      </c>
      <c r="E129" s="6" t="s">
        <v>1230</v>
      </c>
      <c r="F129" s="6" t="s">
        <v>1230</v>
      </c>
      <c r="G129" s="6" t="s">
        <v>1230</v>
      </c>
      <c r="H129" s="7" t="s">
        <v>1230</v>
      </c>
      <c r="I129" s="6" t="s">
        <v>1230</v>
      </c>
      <c r="J129" s="7" t="s">
        <v>1230</v>
      </c>
      <c r="K129" s="7" t="s">
        <v>1230</v>
      </c>
    </row>
    <row r="130" spans="1:11" ht="12.75" customHeight="1" x14ac:dyDescent="0.2">
      <c r="B130" s="5">
        <v>813</v>
      </c>
      <c r="C130" s="2" t="s">
        <v>156</v>
      </c>
      <c r="D130" s="6">
        <v>8</v>
      </c>
      <c r="E130" s="6">
        <v>30</v>
      </c>
      <c r="F130" s="6">
        <v>33</v>
      </c>
      <c r="G130" s="6">
        <v>31</v>
      </c>
      <c r="H130" s="7">
        <v>373937</v>
      </c>
      <c r="I130" s="6">
        <v>31</v>
      </c>
      <c r="J130" s="7">
        <v>12062</v>
      </c>
      <c r="K130" s="7">
        <v>928</v>
      </c>
    </row>
    <row r="131" spans="1:11" ht="12.75" customHeight="1" x14ac:dyDescent="0.2">
      <c r="B131" s="5">
        <v>814</v>
      </c>
      <c r="C131" s="2" t="s">
        <v>93</v>
      </c>
      <c r="D131" s="6">
        <v>3</v>
      </c>
      <c r="E131" s="6">
        <v>4</v>
      </c>
      <c r="F131" s="6">
        <v>5</v>
      </c>
      <c r="G131" s="6">
        <v>5</v>
      </c>
      <c r="H131" s="7">
        <v>35219</v>
      </c>
      <c r="I131" s="6">
        <v>5</v>
      </c>
      <c r="J131" s="7">
        <v>7044</v>
      </c>
      <c r="K131" s="7">
        <v>542</v>
      </c>
    </row>
    <row r="132" spans="1:11" ht="12.75" customHeight="1" x14ac:dyDescent="0.2">
      <c r="C132" s="2" t="s">
        <v>9</v>
      </c>
      <c r="D132" s="6">
        <v>4</v>
      </c>
      <c r="E132" s="6">
        <v>14</v>
      </c>
      <c r="F132" s="6">
        <v>14</v>
      </c>
      <c r="G132" s="6">
        <v>14</v>
      </c>
      <c r="H132" s="7">
        <v>90784</v>
      </c>
      <c r="I132" s="6">
        <v>14</v>
      </c>
      <c r="J132" s="7">
        <v>6485</v>
      </c>
      <c r="K132" s="7">
        <v>499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38</v>
      </c>
      <c r="E133" s="63">
        <v>617</v>
      </c>
      <c r="F133" s="63">
        <v>616</v>
      </c>
      <c r="G133" s="63">
        <v>636</v>
      </c>
      <c r="H133" s="64">
        <v>10369499</v>
      </c>
      <c r="I133" s="63">
        <v>623</v>
      </c>
      <c r="J133" s="64">
        <v>16644</v>
      </c>
      <c r="K133" s="64">
        <v>1280</v>
      </c>
    </row>
    <row r="134" spans="1:11" ht="12.75" customHeight="1" x14ac:dyDescent="0.2">
      <c r="C134" s="2" t="s">
        <v>95</v>
      </c>
      <c r="D134" s="6">
        <v>6</v>
      </c>
      <c r="E134" s="6">
        <v>85</v>
      </c>
      <c r="F134" s="6">
        <v>84</v>
      </c>
      <c r="G134" s="6">
        <v>85</v>
      </c>
      <c r="H134" s="7">
        <v>1717848</v>
      </c>
      <c r="I134" s="6">
        <v>85</v>
      </c>
      <c r="J134" s="7">
        <v>20210</v>
      </c>
      <c r="K134" s="7">
        <v>1555</v>
      </c>
    </row>
    <row r="135" spans="1:11" ht="12.75" customHeight="1" x14ac:dyDescent="0.2">
      <c r="C135" s="2" t="s">
        <v>96</v>
      </c>
      <c r="D135" s="6">
        <v>14</v>
      </c>
      <c r="E135" s="6">
        <v>22</v>
      </c>
      <c r="F135" s="6">
        <v>23</v>
      </c>
      <c r="G135" s="6">
        <v>25</v>
      </c>
      <c r="H135" s="7">
        <v>429125</v>
      </c>
      <c r="I135" s="6">
        <v>23</v>
      </c>
      <c r="J135" s="7">
        <v>18658</v>
      </c>
      <c r="K135" s="7">
        <v>1435</v>
      </c>
    </row>
    <row r="136" spans="1:11" ht="12.75" customHeight="1" x14ac:dyDescent="0.2">
      <c r="C136" s="2" t="s">
        <v>97</v>
      </c>
      <c r="D136" s="6">
        <v>18</v>
      </c>
      <c r="E136" s="6">
        <v>510</v>
      </c>
      <c r="F136" s="6">
        <v>509</v>
      </c>
      <c r="G136" s="6">
        <v>526</v>
      </c>
      <c r="H136" s="7">
        <v>8222526</v>
      </c>
      <c r="I136" s="6">
        <v>515</v>
      </c>
      <c r="J136" s="7">
        <v>15966</v>
      </c>
      <c r="K136" s="7">
        <v>1228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3</v>
      </c>
      <c r="E137" s="55">
        <v>27</v>
      </c>
      <c r="F137" s="55">
        <v>29</v>
      </c>
      <c r="G137" s="55">
        <v>27</v>
      </c>
      <c r="H137" s="55">
        <v>1458751</v>
      </c>
      <c r="I137" s="55">
        <v>28</v>
      </c>
      <c r="J137" s="55">
        <v>52098</v>
      </c>
      <c r="K137" s="55">
        <v>4008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19" priority="20" stopIfTrue="1">
      <formula>MOD(ROW(),2)=1</formula>
    </cfRule>
  </conditionalFormatting>
  <conditionalFormatting sqref="A15:K18 A56:K65 A86:K86">
    <cfRule type="expression" dxfId="218" priority="19" stopIfTrue="1">
      <formula>MOD(ROW(),2)=0</formula>
    </cfRule>
  </conditionalFormatting>
  <conditionalFormatting sqref="A20:K21">
    <cfRule type="expression" dxfId="217" priority="18" stopIfTrue="1">
      <formula>MOD(ROW(),2)=1</formula>
    </cfRule>
  </conditionalFormatting>
  <conditionalFormatting sqref="A23:K26">
    <cfRule type="expression" dxfId="216" priority="17" stopIfTrue="1">
      <formula>MOD(ROW(),2)=0</formula>
    </cfRule>
  </conditionalFormatting>
  <conditionalFormatting sqref="A28:K49">
    <cfRule type="expression" dxfId="215" priority="16" stopIfTrue="1">
      <formula>MOD(ROW(),2)=1</formula>
    </cfRule>
  </conditionalFormatting>
  <conditionalFormatting sqref="A51:K54">
    <cfRule type="expression" dxfId="214" priority="15" stopIfTrue="1">
      <formula>MOD(ROW(),2)=0</formula>
    </cfRule>
  </conditionalFormatting>
  <conditionalFormatting sqref="A67:K78">
    <cfRule type="expression" dxfId="213" priority="14" stopIfTrue="1">
      <formula>MOD(ROW(),2)=0</formula>
    </cfRule>
  </conditionalFormatting>
  <conditionalFormatting sqref="A80:K84 A85:B85 D85:K85">
    <cfRule type="expression" dxfId="212" priority="13" stopIfTrue="1">
      <formula>MOD(ROW(),2)=0</formula>
    </cfRule>
  </conditionalFormatting>
  <conditionalFormatting sqref="A88:K93">
    <cfRule type="expression" dxfId="211" priority="12" stopIfTrue="1">
      <formula>MOD(ROW(),2)=1</formula>
    </cfRule>
  </conditionalFormatting>
  <conditionalFormatting sqref="A95:K98">
    <cfRule type="expression" dxfId="210" priority="11" stopIfTrue="1">
      <formula>MOD(ROW(),2)=0</formula>
    </cfRule>
  </conditionalFormatting>
  <conditionalFormatting sqref="A100:K101">
    <cfRule type="expression" dxfId="209" priority="10" stopIfTrue="1">
      <formula>MOD(ROW(),2)=1</formula>
    </cfRule>
  </conditionalFormatting>
  <conditionalFormatting sqref="A103:K104">
    <cfRule type="expression" dxfId="208" priority="9" stopIfTrue="1">
      <formula>MOD(ROW(),2)=0</formula>
    </cfRule>
  </conditionalFormatting>
  <conditionalFormatting sqref="A106:K108">
    <cfRule type="expression" dxfId="207" priority="8" stopIfTrue="1">
      <formula>MOD(ROW(),2)=0</formula>
    </cfRule>
  </conditionalFormatting>
  <conditionalFormatting sqref="A110:K111">
    <cfRule type="expression" dxfId="206" priority="7" stopIfTrue="1">
      <formula>MOD(ROW(),2)=1</formula>
    </cfRule>
  </conditionalFormatting>
  <conditionalFormatting sqref="A113:K117">
    <cfRule type="expression" dxfId="205" priority="6" stopIfTrue="1">
      <formula>MOD(ROW(),2)=1</formula>
    </cfRule>
  </conditionalFormatting>
  <conditionalFormatting sqref="A119:K122">
    <cfRule type="expression" dxfId="204" priority="5" stopIfTrue="1">
      <formula>MOD(ROW(),2)=0</formula>
    </cfRule>
  </conditionalFormatting>
  <conditionalFormatting sqref="A124:K126">
    <cfRule type="expression" dxfId="203" priority="4" stopIfTrue="1">
      <formula>MOD(ROW(),2)=0</formula>
    </cfRule>
  </conditionalFormatting>
  <conditionalFormatting sqref="A128:K132">
    <cfRule type="expression" dxfId="202" priority="3" stopIfTrue="1">
      <formula>MOD(ROW(),2)=0</formula>
    </cfRule>
  </conditionalFormatting>
  <conditionalFormatting sqref="A134:K136">
    <cfRule type="expression" dxfId="201" priority="2" stopIfTrue="1">
      <formula>MOD(ROW(),2)=0</formula>
    </cfRule>
  </conditionalFormatting>
  <conditionalFormatting sqref="C85">
    <cfRule type="expression" dxfId="200" priority="1" stopIfTrue="1">
      <formula>MOD(ROW(),2)=0</formula>
    </cfRule>
  </conditionalFormatting>
  <hyperlinks>
    <hyperlink ref="K1" location="Index!A1" display="back to Index" xr:uid="{D07C65A6-1055-46FA-822A-1B3C7FD02DDA}"/>
    <hyperlink ref="A141:B141" location="'Skamania County'!A1" display="Back to top" xr:uid="{EA6785F6-4137-4226-B8F0-4BEA75606C4F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2A9B-7E35-46D4-B948-D5BC5F339F21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130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17765</v>
      </c>
      <c r="E6" s="44">
        <v>295212</v>
      </c>
      <c r="F6" s="44">
        <v>296060</v>
      </c>
      <c r="G6" s="44">
        <v>298105</v>
      </c>
      <c r="H6" s="45">
        <v>6168145146</v>
      </c>
      <c r="I6" s="44">
        <v>296459</v>
      </c>
      <c r="J6" s="45">
        <v>20806</v>
      </c>
      <c r="K6" s="45">
        <v>1600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178</v>
      </c>
      <c r="E7" s="63">
        <v>1480</v>
      </c>
      <c r="F7" s="63">
        <v>1527</v>
      </c>
      <c r="G7" s="63">
        <v>1605</v>
      </c>
      <c r="H7" s="64">
        <v>16722394</v>
      </c>
      <c r="I7" s="63">
        <v>1537</v>
      </c>
      <c r="J7" s="64">
        <v>10880</v>
      </c>
      <c r="K7" s="64">
        <v>837</v>
      </c>
    </row>
    <row r="8" spans="1:11" ht="12.75" customHeight="1" x14ac:dyDescent="0.2">
      <c r="B8" s="5">
        <v>111</v>
      </c>
      <c r="C8" s="2" t="s">
        <v>4</v>
      </c>
      <c r="D8" s="6">
        <v>95</v>
      </c>
      <c r="E8" s="6">
        <v>945</v>
      </c>
      <c r="F8" s="6">
        <v>990</v>
      </c>
      <c r="G8" s="6">
        <v>1051</v>
      </c>
      <c r="H8" s="7">
        <v>10526229</v>
      </c>
      <c r="I8" s="6">
        <v>995</v>
      </c>
      <c r="J8" s="7">
        <v>10579</v>
      </c>
      <c r="K8" s="7">
        <v>814</v>
      </c>
    </row>
    <row r="9" spans="1:11" ht="12.75" customHeight="1" x14ac:dyDescent="0.2">
      <c r="B9" s="5">
        <v>112</v>
      </c>
      <c r="C9" s="2" t="s">
        <v>901</v>
      </c>
      <c r="D9" s="6">
        <v>18</v>
      </c>
      <c r="E9" s="6">
        <v>291</v>
      </c>
      <c r="F9" s="6">
        <v>292</v>
      </c>
      <c r="G9" s="6">
        <v>302</v>
      </c>
      <c r="H9" s="7">
        <v>3478421</v>
      </c>
      <c r="I9" s="6">
        <v>295</v>
      </c>
      <c r="J9" s="7">
        <v>11791</v>
      </c>
      <c r="K9" s="7">
        <v>907</v>
      </c>
    </row>
    <row r="10" spans="1:11" ht="12.75" customHeight="1" x14ac:dyDescent="0.2">
      <c r="B10" s="5">
        <v>113</v>
      </c>
      <c r="C10" s="2" t="s">
        <v>6</v>
      </c>
      <c r="D10" s="6">
        <v>16</v>
      </c>
      <c r="E10" s="6">
        <v>58</v>
      </c>
      <c r="F10" s="6">
        <v>58</v>
      </c>
      <c r="G10" s="6">
        <v>60</v>
      </c>
      <c r="H10" s="7">
        <v>737701</v>
      </c>
      <c r="I10" s="6">
        <v>59</v>
      </c>
      <c r="J10" s="7">
        <v>12503</v>
      </c>
      <c r="K10" s="7">
        <v>962</v>
      </c>
    </row>
    <row r="11" spans="1:11" ht="12.75" customHeight="1" x14ac:dyDescent="0.2">
      <c r="B11" s="5">
        <v>114</v>
      </c>
      <c r="C11" s="2" t="s">
        <v>7</v>
      </c>
      <c r="D11" s="6">
        <v>13</v>
      </c>
      <c r="E11" s="6">
        <v>37</v>
      </c>
      <c r="F11" s="6">
        <v>36</v>
      </c>
      <c r="G11" s="6">
        <v>36</v>
      </c>
      <c r="H11" s="7">
        <v>596936</v>
      </c>
      <c r="I11" s="6">
        <v>36</v>
      </c>
      <c r="J11" s="7">
        <v>16582</v>
      </c>
      <c r="K11" s="7">
        <v>1276</v>
      </c>
    </row>
    <row r="12" spans="1:11" ht="12.75" customHeight="1" x14ac:dyDescent="0.2">
      <c r="B12" s="5">
        <v>115</v>
      </c>
      <c r="C12" s="2" t="s">
        <v>172</v>
      </c>
      <c r="D12" s="6">
        <v>36</v>
      </c>
      <c r="E12" s="6">
        <v>149</v>
      </c>
      <c r="F12" s="6">
        <v>151</v>
      </c>
      <c r="G12" s="6">
        <v>156</v>
      </c>
      <c r="H12" s="7">
        <v>1383107</v>
      </c>
      <c r="I12" s="6">
        <v>152</v>
      </c>
      <c r="J12" s="7">
        <v>9099</v>
      </c>
      <c r="K12" s="7">
        <v>700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9</v>
      </c>
      <c r="E14" s="63">
        <v>142</v>
      </c>
      <c r="F14" s="63">
        <v>140</v>
      </c>
      <c r="G14" s="63">
        <v>143</v>
      </c>
      <c r="H14" s="64">
        <v>3024055</v>
      </c>
      <c r="I14" s="63">
        <v>142</v>
      </c>
      <c r="J14" s="64">
        <v>21296</v>
      </c>
      <c r="K14" s="64">
        <v>1638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>
        <v>9</v>
      </c>
      <c r="E18" s="6">
        <v>142</v>
      </c>
      <c r="F18" s="6">
        <v>140</v>
      </c>
      <c r="G18" s="6">
        <v>143</v>
      </c>
      <c r="H18" s="7">
        <v>3024055</v>
      </c>
      <c r="I18" s="6">
        <v>142</v>
      </c>
      <c r="J18" s="7">
        <v>21296</v>
      </c>
      <c r="K18" s="7">
        <v>1638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15</v>
      </c>
      <c r="E19" s="63">
        <v>153</v>
      </c>
      <c r="F19" s="63">
        <v>149</v>
      </c>
      <c r="G19" s="63">
        <v>149</v>
      </c>
      <c r="H19" s="64">
        <v>4275671</v>
      </c>
      <c r="I19" s="63">
        <v>150</v>
      </c>
      <c r="J19" s="64">
        <v>28504</v>
      </c>
      <c r="K19" s="64">
        <v>2193</v>
      </c>
    </row>
    <row r="20" spans="1:11" ht="12.75" customHeight="1" x14ac:dyDescent="0.2">
      <c r="B20" s="5">
        <v>221</v>
      </c>
      <c r="C20" s="2" t="s">
        <v>13</v>
      </c>
      <c r="D20" s="6">
        <v>15</v>
      </c>
      <c r="E20" s="6">
        <v>153</v>
      </c>
      <c r="F20" s="6">
        <v>149</v>
      </c>
      <c r="G20" s="6">
        <v>149</v>
      </c>
      <c r="H20" s="7">
        <v>4275671</v>
      </c>
      <c r="I20" s="6">
        <v>150</v>
      </c>
      <c r="J20" s="7">
        <v>28504</v>
      </c>
      <c r="K20" s="7">
        <v>2193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3204</v>
      </c>
      <c r="E22" s="63">
        <v>24701</v>
      </c>
      <c r="F22" s="63">
        <v>25042</v>
      </c>
      <c r="G22" s="63">
        <v>25195</v>
      </c>
      <c r="H22" s="64">
        <v>462002411</v>
      </c>
      <c r="I22" s="63">
        <v>24979</v>
      </c>
      <c r="J22" s="64">
        <v>18496</v>
      </c>
      <c r="K22" s="64">
        <v>1423</v>
      </c>
    </row>
    <row r="23" spans="1:11" ht="12.75" customHeight="1" x14ac:dyDescent="0.2">
      <c r="B23" s="5">
        <v>236</v>
      </c>
      <c r="C23" s="2" t="s">
        <v>15</v>
      </c>
      <c r="D23" s="6">
        <v>926</v>
      </c>
      <c r="E23" s="6">
        <v>4542</v>
      </c>
      <c r="F23" s="6">
        <v>4672</v>
      </c>
      <c r="G23" s="6">
        <v>4647</v>
      </c>
      <c r="H23" s="7">
        <v>84945583</v>
      </c>
      <c r="I23" s="6">
        <v>4620</v>
      </c>
      <c r="J23" s="7">
        <v>18386</v>
      </c>
      <c r="K23" s="7">
        <v>1414</v>
      </c>
    </row>
    <row r="24" spans="1:11" ht="12.75" customHeight="1" x14ac:dyDescent="0.2">
      <c r="B24" s="5">
        <v>237</v>
      </c>
      <c r="C24" s="2" t="s">
        <v>16</v>
      </c>
      <c r="D24" s="6">
        <v>98</v>
      </c>
      <c r="E24" s="6">
        <v>1603</v>
      </c>
      <c r="F24" s="6">
        <v>1665</v>
      </c>
      <c r="G24" s="6">
        <v>1703</v>
      </c>
      <c r="H24" s="7">
        <v>39631115</v>
      </c>
      <c r="I24" s="6">
        <v>1657</v>
      </c>
      <c r="J24" s="7">
        <v>23917</v>
      </c>
      <c r="K24" s="7">
        <v>1840</v>
      </c>
    </row>
    <row r="25" spans="1:11" ht="12.75" customHeight="1" x14ac:dyDescent="0.2">
      <c r="B25" s="5">
        <v>238</v>
      </c>
      <c r="C25" s="2" t="s">
        <v>17</v>
      </c>
      <c r="D25" s="6">
        <v>2180</v>
      </c>
      <c r="E25" s="6">
        <v>18556</v>
      </c>
      <c r="F25" s="6">
        <v>18705</v>
      </c>
      <c r="G25" s="6">
        <v>18845</v>
      </c>
      <c r="H25" s="7">
        <v>337425713</v>
      </c>
      <c r="I25" s="6">
        <v>18702</v>
      </c>
      <c r="J25" s="7">
        <v>18042</v>
      </c>
      <c r="K25" s="7">
        <v>1388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775</v>
      </c>
      <c r="E27" s="63">
        <v>56060</v>
      </c>
      <c r="F27" s="63">
        <v>56503</v>
      </c>
      <c r="G27" s="63">
        <v>56720</v>
      </c>
      <c r="H27" s="64">
        <v>1835451074</v>
      </c>
      <c r="I27" s="63">
        <v>56428</v>
      </c>
      <c r="J27" s="64">
        <v>32527</v>
      </c>
      <c r="K27" s="64">
        <v>2502</v>
      </c>
    </row>
    <row r="28" spans="1:11" ht="12.75" customHeight="1" x14ac:dyDescent="0.2">
      <c r="B28" s="5">
        <v>311</v>
      </c>
      <c r="C28" s="2" t="s">
        <v>20</v>
      </c>
      <c r="D28" s="6">
        <v>83</v>
      </c>
      <c r="E28" s="6">
        <v>1644</v>
      </c>
      <c r="F28" s="6">
        <v>1643</v>
      </c>
      <c r="G28" s="6">
        <v>1659</v>
      </c>
      <c r="H28" s="7">
        <v>19861470</v>
      </c>
      <c r="I28" s="6">
        <v>1649</v>
      </c>
      <c r="J28" s="7">
        <v>12045</v>
      </c>
      <c r="K28" s="7">
        <v>927</v>
      </c>
    </row>
    <row r="29" spans="1:11" ht="12.75" customHeight="1" x14ac:dyDescent="0.2">
      <c r="B29" s="5">
        <v>312</v>
      </c>
      <c r="C29" s="2" t="s">
        <v>21</v>
      </c>
      <c r="D29" s="6">
        <v>49</v>
      </c>
      <c r="E29" s="6">
        <v>373</v>
      </c>
      <c r="F29" s="6">
        <v>360</v>
      </c>
      <c r="G29" s="6">
        <v>372</v>
      </c>
      <c r="H29" s="7">
        <v>3673440</v>
      </c>
      <c r="I29" s="6">
        <v>368</v>
      </c>
      <c r="J29" s="7">
        <v>9982</v>
      </c>
      <c r="K29" s="7">
        <v>768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7</v>
      </c>
      <c r="E31" s="6">
        <v>51</v>
      </c>
      <c r="F31" s="6">
        <v>52</v>
      </c>
      <c r="G31" s="6">
        <v>50</v>
      </c>
      <c r="H31" s="7">
        <v>475343</v>
      </c>
      <c r="I31" s="6">
        <v>51</v>
      </c>
      <c r="J31" s="7">
        <v>9320</v>
      </c>
      <c r="K31" s="7">
        <v>717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31</v>
      </c>
      <c r="E34" s="6">
        <v>866</v>
      </c>
      <c r="F34" s="6">
        <v>879</v>
      </c>
      <c r="G34" s="6">
        <v>883</v>
      </c>
      <c r="H34" s="7">
        <v>15775175</v>
      </c>
      <c r="I34" s="6">
        <v>876</v>
      </c>
      <c r="J34" s="7">
        <v>18008</v>
      </c>
      <c r="K34" s="7">
        <v>1385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48</v>
      </c>
      <c r="E36" s="6">
        <v>601</v>
      </c>
      <c r="F36" s="6">
        <v>591</v>
      </c>
      <c r="G36" s="6">
        <v>589</v>
      </c>
      <c r="H36" s="7">
        <v>10209405</v>
      </c>
      <c r="I36" s="6">
        <v>594</v>
      </c>
      <c r="J36" s="7">
        <v>17188</v>
      </c>
      <c r="K36" s="7">
        <v>1322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37</v>
      </c>
      <c r="E38" s="6">
        <v>1258</v>
      </c>
      <c r="F38" s="6">
        <v>1276</v>
      </c>
      <c r="G38" s="6">
        <v>1277</v>
      </c>
      <c r="H38" s="7">
        <v>37735002</v>
      </c>
      <c r="I38" s="6">
        <v>1270</v>
      </c>
      <c r="J38" s="7">
        <v>29713</v>
      </c>
      <c r="K38" s="7">
        <v>2286</v>
      </c>
    </row>
    <row r="39" spans="2:11" ht="12.75" customHeight="1" x14ac:dyDescent="0.2">
      <c r="B39" s="5">
        <v>326</v>
      </c>
      <c r="C39" s="2" t="s">
        <v>31</v>
      </c>
      <c r="D39" s="6">
        <v>18</v>
      </c>
      <c r="E39" s="6">
        <v>618</v>
      </c>
      <c r="F39" s="6">
        <v>625</v>
      </c>
      <c r="G39" s="6">
        <v>627</v>
      </c>
      <c r="H39" s="7">
        <v>9758415</v>
      </c>
      <c r="I39" s="6">
        <v>623</v>
      </c>
      <c r="J39" s="7">
        <v>15664</v>
      </c>
      <c r="K39" s="7">
        <v>1205</v>
      </c>
    </row>
    <row r="40" spans="2:11" ht="12.75" customHeight="1" x14ac:dyDescent="0.2">
      <c r="B40" s="5">
        <v>327</v>
      </c>
      <c r="C40" s="2" t="s">
        <v>32</v>
      </c>
      <c r="D40" s="6">
        <v>23</v>
      </c>
      <c r="E40" s="6">
        <v>655</v>
      </c>
      <c r="F40" s="6">
        <v>649</v>
      </c>
      <c r="G40" s="6">
        <v>653</v>
      </c>
      <c r="H40" s="7">
        <v>12318555</v>
      </c>
      <c r="I40" s="6">
        <v>652</v>
      </c>
      <c r="J40" s="7">
        <v>18893</v>
      </c>
      <c r="K40" s="7">
        <v>1453</v>
      </c>
    </row>
    <row r="41" spans="2:11" ht="12.75" customHeight="1" x14ac:dyDescent="0.2">
      <c r="B41" s="5">
        <v>331</v>
      </c>
      <c r="C41" s="2" t="s">
        <v>33</v>
      </c>
      <c r="D41" s="6">
        <v>8</v>
      </c>
      <c r="E41" s="6">
        <v>283</v>
      </c>
      <c r="F41" s="6">
        <v>284</v>
      </c>
      <c r="G41" s="6">
        <v>291</v>
      </c>
      <c r="H41" s="7">
        <v>4437684</v>
      </c>
      <c r="I41" s="6">
        <v>286</v>
      </c>
      <c r="J41" s="7">
        <v>15516</v>
      </c>
      <c r="K41" s="7">
        <v>1194</v>
      </c>
    </row>
    <row r="42" spans="2:11" ht="12.75" customHeight="1" x14ac:dyDescent="0.2">
      <c r="B42" s="5">
        <v>332</v>
      </c>
      <c r="C42" s="2" t="s">
        <v>34</v>
      </c>
      <c r="D42" s="6">
        <v>170</v>
      </c>
      <c r="E42" s="6">
        <v>3808</v>
      </c>
      <c r="F42" s="6">
        <v>3866</v>
      </c>
      <c r="G42" s="6">
        <v>3883</v>
      </c>
      <c r="H42" s="7">
        <v>68361525</v>
      </c>
      <c r="I42" s="6">
        <v>3852</v>
      </c>
      <c r="J42" s="7">
        <v>17747</v>
      </c>
      <c r="K42" s="7">
        <v>1365</v>
      </c>
    </row>
    <row r="43" spans="2:11" ht="12.75" customHeight="1" x14ac:dyDescent="0.2">
      <c r="B43" s="5">
        <v>333</v>
      </c>
      <c r="C43" s="2" t="s">
        <v>35</v>
      </c>
      <c r="D43" s="6">
        <v>31</v>
      </c>
      <c r="E43" s="6">
        <v>1306</v>
      </c>
      <c r="F43" s="6">
        <v>1231</v>
      </c>
      <c r="G43" s="6">
        <v>1224</v>
      </c>
      <c r="H43" s="7">
        <v>26859789</v>
      </c>
      <c r="I43" s="6">
        <v>1254</v>
      </c>
      <c r="J43" s="7">
        <v>21419</v>
      </c>
      <c r="K43" s="7">
        <v>1648</v>
      </c>
    </row>
    <row r="44" spans="2:11" ht="12.75" customHeight="1" x14ac:dyDescent="0.2">
      <c r="B44" s="5">
        <v>334</v>
      </c>
      <c r="C44" s="2" t="s">
        <v>36</v>
      </c>
      <c r="D44" s="6">
        <v>52</v>
      </c>
      <c r="E44" s="6">
        <v>4372</v>
      </c>
      <c r="F44" s="6">
        <v>4356</v>
      </c>
      <c r="G44" s="6">
        <v>4384</v>
      </c>
      <c r="H44" s="7">
        <v>156036617</v>
      </c>
      <c r="I44" s="6">
        <v>4371</v>
      </c>
      <c r="J44" s="7">
        <v>35698</v>
      </c>
      <c r="K44" s="7">
        <v>2746</v>
      </c>
    </row>
    <row r="45" spans="2:11" ht="12.75" customHeight="1" x14ac:dyDescent="0.2">
      <c r="B45" s="5">
        <v>335</v>
      </c>
      <c r="C45" s="2" t="s">
        <v>1229</v>
      </c>
      <c r="D45" s="6">
        <v>16</v>
      </c>
      <c r="E45" s="6">
        <v>584</v>
      </c>
      <c r="F45" s="6">
        <v>585</v>
      </c>
      <c r="G45" s="6">
        <v>579</v>
      </c>
      <c r="H45" s="7">
        <v>18317767</v>
      </c>
      <c r="I45" s="6">
        <v>583</v>
      </c>
      <c r="J45" s="7">
        <v>31420</v>
      </c>
      <c r="K45" s="7">
        <v>2417</v>
      </c>
    </row>
    <row r="46" spans="2:11" ht="12.75" customHeight="1" x14ac:dyDescent="0.2">
      <c r="B46" s="5">
        <v>336</v>
      </c>
      <c r="C46" s="2" t="s">
        <v>37</v>
      </c>
      <c r="D46" s="6">
        <v>78</v>
      </c>
      <c r="E46" s="6">
        <v>37921</v>
      </c>
      <c r="F46" s="6">
        <v>38378</v>
      </c>
      <c r="G46" s="6">
        <v>38529</v>
      </c>
      <c r="H46" s="7">
        <v>1422237917</v>
      </c>
      <c r="I46" s="6">
        <v>38276</v>
      </c>
      <c r="J46" s="7">
        <v>37157</v>
      </c>
      <c r="K46" s="7">
        <v>2858</v>
      </c>
    </row>
    <row r="47" spans="2:11" ht="12.75" customHeight="1" x14ac:dyDescent="0.2">
      <c r="B47" s="5">
        <v>337</v>
      </c>
      <c r="C47" s="2" t="s">
        <v>38</v>
      </c>
      <c r="D47" s="6">
        <v>38</v>
      </c>
      <c r="E47" s="6">
        <v>869</v>
      </c>
      <c r="F47" s="6">
        <v>885</v>
      </c>
      <c r="G47" s="6">
        <v>884</v>
      </c>
      <c r="H47" s="7">
        <v>13383441</v>
      </c>
      <c r="I47" s="6">
        <v>879</v>
      </c>
      <c r="J47" s="7">
        <v>15226</v>
      </c>
      <c r="K47" s="7">
        <v>1171</v>
      </c>
    </row>
    <row r="48" spans="2:11" ht="12.75" customHeight="1" x14ac:dyDescent="0.2">
      <c r="B48" s="5">
        <v>339</v>
      </c>
      <c r="C48" s="2" t="s">
        <v>39</v>
      </c>
      <c r="D48" s="6">
        <v>77</v>
      </c>
      <c r="E48" s="6">
        <v>780</v>
      </c>
      <c r="F48" s="6">
        <v>774</v>
      </c>
      <c r="G48" s="6">
        <v>766</v>
      </c>
      <c r="H48" s="7">
        <v>13907670</v>
      </c>
      <c r="I48" s="6">
        <v>773</v>
      </c>
      <c r="J48" s="7">
        <v>17992</v>
      </c>
      <c r="K48" s="7">
        <v>1384</v>
      </c>
    </row>
    <row r="49" spans="1:11" ht="12.75" customHeight="1" x14ac:dyDescent="0.2">
      <c r="C49" s="2" t="s">
        <v>9</v>
      </c>
      <c r="D49" s="6">
        <v>9</v>
      </c>
      <c r="E49" s="6">
        <v>71</v>
      </c>
      <c r="F49" s="6">
        <v>69</v>
      </c>
      <c r="G49" s="6">
        <v>70</v>
      </c>
      <c r="H49" s="7">
        <v>2101859</v>
      </c>
      <c r="I49" s="6">
        <v>70</v>
      </c>
      <c r="J49" s="7">
        <v>30027</v>
      </c>
      <c r="K49" s="7">
        <v>2310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889</v>
      </c>
      <c r="E50" s="63">
        <v>9431</v>
      </c>
      <c r="F50" s="63">
        <v>9436</v>
      </c>
      <c r="G50" s="63">
        <v>9488</v>
      </c>
      <c r="H50" s="64">
        <v>235145939</v>
      </c>
      <c r="I50" s="63">
        <v>9452</v>
      </c>
      <c r="J50" s="64">
        <v>24878</v>
      </c>
      <c r="K50" s="64">
        <v>1914</v>
      </c>
    </row>
    <row r="51" spans="1:11" ht="12.75" customHeight="1" x14ac:dyDescent="0.2">
      <c r="B51" s="5">
        <v>423</v>
      </c>
      <c r="C51" s="2" t="s">
        <v>41</v>
      </c>
      <c r="D51" s="6">
        <v>484</v>
      </c>
      <c r="E51" s="6">
        <v>5189</v>
      </c>
      <c r="F51" s="6">
        <v>5206</v>
      </c>
      <c r="G51" s="6">
        <v>5201</v>
      </c>
      <c r="H51" s="7">
        <v>130041618</v>
      </c>
      <c r="I51" s="6">
        <v>5199</v>
      </c>
      <c r="J51" s="7">
        <v>25013</v>
      </c>
      <c r="K51" s="7">
        <v>1924</v>
      </c>
    </row>
    <row r="52" spans="1:11" ht="12.75" customHeight="1" x14ac:dyDescent="0.2">
      <c r="B52" s="5">
        <v>424</v>
      </c>
      <c r="C52" s="2" t="s">
        <v>42</v>
      </c>
      <c r="D52" s="6">
        <v>208</v>
      </c>
      <c r="E52" s="6">
        <v>2904</v>
      </c>
      <c r="F52" s="6">
        <v>2900</v>
      </c>
      <c r="G52" s="6">
        <v>2932</v>
      </c>
      <c r="H52" s="7">
        <v>59658945</v>
      </c>
      <c r="I52" s="6">
        <v>2912</v>
      </c>
      <c r="J52" s="7">
        <v>20487</v>
      </c>
      <c r="K52" s="7">
        <v>1576</v>
      </c>
    </row>
    <row r="53" spans="1:11" ht="12.75" customHeight="1" x14ac:dyDescent="0.2">
      <c r="B53" s="5">
        <v>425</v>
      </c>
      <c r="C53" s="2" t="s">
        <v>472</v>
      </c>
      <c r="D53" s="6">
        <v>197</v>
      </c>
      <c r="E53" s="6">
        <v>1338</v>
      </c>
      <c r="F53" s="6">
        <v>1330</v>
      </c>
      <c r="G53" s="6">
        <v>1355</v>
      </c>
      <c r="H53" s="7">
        <v>45445376</v>
      </c>
      <c r="I53" s="6">
        <v>1341</v>
      </c>
      <c r="J53" s="7">
        <v>33889</v>
      </c>
      <c r="K53" s="7">
        <v>2607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1385</v>
      </c>
      <c r="E55" s="63">
        <v>34680</v>
      </c>
      <c r="F55" s="63">
        <v>34258</v>
      </c>
      <c r="G55" s="63">
        <v>34537</v>
      </c>
      <c r="H55" s="64">
        <v>397669316</v>
      </c>
      <c r="I55" s="63">
        <v>34492</v>
      </c>
      <c r="J55" s="64">
        <v>11529</v>
      </c>
      <c r="K55" s="64">
        <v>887</v>
      </c>
    </row>
    <row r="56" spans="1:11" ht="12.75" customHeight="1" x14ac:dyDescent="0.2">
      <c r="B56" s="5">
        <v>441</v>
      </c>
      <c r="C56" s="2" t="s">
        <v>46</v>
      </c>
      <c r="D56" s="6">
        <v>188</v>
      </c>
      <c r="E56" s="6">
        <v>4749</v>
      </c>
      <c r="F56" s="6">
        <v>4780</v>
      </c>
      <c r="G56" s="6">
        <v>4787</v>
      </c>
      <c r="H56" s="7">
        <v>84903433</v>
      </c>
      <c r="I56" s="6">
        <v>4772</v>
      </c>
      <c r="J56" s="7">
        <v>17792</v>
      </c>
      <c r="K56" s="7">
        <v>1369</v>
      </c>
    </row>
    <row r="57" spans="1:11" ht="12.75" customHeight="1" x14ac:dyDescent="0.2">
      <c r="B57" s="5">
        <v>444</v>
      </c>
      <c r="C57" s="2" t="s">
        <v>168</v>
      </c>
      <c r="D57" s="6">
        <v>93</v>
      </c>
      <c r="E57" s="6">
        <v>2899</v>
      </c>
      <c r="F57" s="6">
        <v>2922</v>
      </c>
      <c r="G57" s="6">
        <v>3023</v>
      </c>
      <c r="H57" s="7">
        <v>36776246</v>
      </c>
      <c r="I57" s="6">
        <v>2948</v>
      </c>
      <c r="J57" s="7">
        <v>12475</v>
      </c>
      <c r="K57" s="7">
        <v>960</v>
      </c>
    </row>
    <row r="58" spans="1:11" ht="12.75" customHeight="1" x14ac:dyDescent="0.2">
      <c r="B58" s="5">
        <v>445</v>
      </c>
      <c r="C58" s="2" t="s">
        <v>890</v>
      </c>
      <c r="D58" s="6">
        <v>215</v>
      </c>
      <c r="E58" s="6">
        <v>7387</v>
      </c>
      <c r="F58" s="6">
        <v>7367</v>
      </c>
      <c r="G58" s="6">
        <v>7450</v>
      </c>
      <c r="H58" s="7">
        <v>73654903</v>
      </c>
      <c r="I58" s="6">
        <v>7401</v>
      </c>
      <c r="J58" s="7">
        <v>9952</v>
      </c>
      <c r="K58" s="7">
        <v>766</v>
      </c>
    </row>
    <row r="59" spans="1:11" ht="12.75" customHeight="1" x14ac:dyDescent="0.2">
      <c r="B59" s="5">
        <v>449</v>
      </c>
      <c r="C59" s="2" t="s">
        <v>891</v>
      </c>
      <c r="D59" s="6">
        <v>111</v>
      </c>
      <c r="E59" s="6">
        <v>1833</v>
      </c>
      <c r="F59" s="6">
        <v>1760</v>
      </c>
      <c r="G59" s="6">
        <v>1771</v>
      </c>
      <c r="H59" s="7">
        <v>28685751</v>
      </c>
      <c r="I59" s="6">
        <v>1788</v>
      </c>
      <c r="J59" s="7">
        <v>16043</v>
      </c>
      <c r="K59" s="7">
        <v>1234</v>
      </c>
    </row>
    <row r="60" spans="1:11" ht="12.75" customHeight="1" x14ac:dyDescent="0.2">
      <c r="B60" s="5">
        <v>455</v>
      </c>
      <c r="C60" s="2" t="s">
        <v>892</v>
      </c>
      <c r="D60" s="6">
        <v>24</v>
      </c>
      <c r="E60" s="6">
        <v>8012</v>
      </c>
      <c r="F60" s="6">
        <v>7888</v>
      </c>
      <c r="G60" s="6">
        <v>7928</v>
      </c>
      <c r="H60" s="7">
        <v>82783739</v>
      </c>
      <c r="I60" s="6">
        <v>7943</v>
      </c>
      <c r="J60" s="7">
        <v>10422</v>
      </c>
      <c r="K60" s="7">
        <v>802</v>
      </c>
    </row>
    <row r="61" spans="1:11" ht="12.75" customHeight="1" x14ac:dyDescent="0.2">
      <c r="B61" s="5">
        <v>456</v>
      </c>
      <c r="C61" s="2" t="s">
        <v>893</v>
      </c>
      <c r="D61" s="6">
        <v>93</v>
      </c>
      <c r="E61" s="6">
        <v>2136</v>
      </c>
      <c r="F61" s="6">
        <v>2079</v>
      </c>
      <c r="G61" s="6">
        <v>2084</v>
      </c>
      <c r="H61" s="7">
        <v>27242956</v>
      </c>
      <c r="I61" s="6">
        <v>2100</v>
      </c>
      <c r="J61" s="7">
        <v>12973</v>
      </c>
      <c r="K61" s="7">
        <v>998</v>
      </c>
    </row>
    <row r="62" spans="1:11" ht="12.75" customHeight="1" x14ac:dyDescent="0.2">
      <c r="B62" s="5">
        <v>457</v>
      </c>
      <c r="C62" s="2" t="s">
        <v>894</v>
      </c>
      <c r="D62" s="6">
        <v>130</v>
      </c>
      <c r="E62" s="6">
        <v>1078</v>
      </c>
      <c r="F62" s="6">
        <v>1069</v>
      </c>
      <c r="G62" s="6">
        <v>1075</v>
      </c>
      <c r="H62" s="7">
        <v>9725956</v>
      </c>
      <c r="I62" s="6">
        <v>1074</v>
      </c>
      <c r="J62" s="7">
        <v>9056</v>
      </c>
      <c r="K62" s="7">
        <v>697</v>
      </c>
    </row>
    <row r="63" spans="1:11" ht="12.75" customHeight="1" x14ac:dyDescent="0.2">
      <c r="B63" s="5">
        <v>458</v>
      </c>
      <c r="C63" s="2" t="s">
        <v>895</v>
      </c>
      <c r="D63" s="6">
        <v>144</v>
      </c>
      <c r="E63" s="6">
        <v>2393</v>
      </c>
      <c r="F63" s="6">
        <v>2276</v>
      </c>
      <c r="G63" s="6">
        <v>2289</v>
      </c>
      <c r="H63" s="7">
        <v>17199866</v>
      </c>
      <c r="I63" s="6">
        <v>2319</v>
      </c>
      <c r="J63" s="7">
        <v>7417</v>
      </c>
      <c r="K63" s="7">
        <v>571</v>
      </c>
    </row>
    <row r="64" spans="1:11" ht="12.75" customHeight="1" x14ac:dyDescent="0.2">
      <c r="B64" s="5">
        <v>459</v>
      </c>
      <c r="C64" s="2" t="s">
        <v>896</v>
      </c>
      <c r="D64" s="6">
        <v>387</v>
      </c>
      <c r="E64" s="6">
        <v>4193</v>
      </c>
      <c r="F64" s="6">
        <v>4117</v>
      </c>
      <c r="G64" s="6">
        <v>4130</v>
      </c>
      <c r="H64" s="7">
        <v>36696466</v>
      </c>
      <c r="I64" s="6">
        <v>4147</v>
      </c>
      <c r="J64" s="7">
        <v>8849</v>
      </c>
      <c r="K64" s="7">
        <v>681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332</v>
      </c>
      <c r="E66" s="63">
        <v>6891</v>
      </c>
      <c r="F66" s="63">
        <v>6766</v>
      </c>
      <c r="G66" s="63">
        <v>6776</v>
      </c>
      <c r="H66" s="64">
        <v>105059321</v>
      </c>
      <c r="I66" s="63">
        <v>6811</v>
      </c>
      <c r="J66" s="64">
        <v>15425</v>
      </c>
      <c r="K66" s="64">
        <v>1187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145</v>
      </c>
      <c r="E70" s="6">
        <v>1777</v>
      </c>
      <c r="F70" s="6">
        <v>1715</v>
      </c>
      <c r="G70" s="6">
        <v>1710</v>
      </c>
      <c r="H70" s="7">
        <v>28016809</v>
      </c>
      <c r="I70" s="6">
        <v>1734</v>
      </c>
      <c r="J70" s="7">
        <v>16157</v>
      </c>
      <c r="K70" s="7">
        <v>1243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94</v>
      </c>
      <c r="E74" s="6">
        <v>896</v>
      </c>
      <c r="F74" s="6">
        <v>903</v>
      </c>
      <c r="G74" s="6">
        <v>900</v>
      </c>
      <c r="H74" s="7">
        <v>21786829</v>
      </c>
      <c r="I74" s="6">
        <v>900</v>
      </c>
      <c r="J74" s="7">
        <v>24208</v>
      </c>
      <c r="K74" s="7">
        <v>1862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43</v>
      </c>
      <c r="E76" s="6">
        <v>1901</v>
      </c>
      <c r="F76" s="6">
        <v>1764</v>
      </c>
      <c r="G76" s="6">
        <v>1714</v>
      </c>
      <c r="H76" s="7">
        <v>20740341</v>
      </c>
      <c r="I76" s="6">
        <v>1793</v>
      </c>
      <c r="J76" s="7">
        <v>11567</v>
      </c>
      <c r="K76" s="7">
        <v>890</v>
      </c>
    </row>
    <row r="77" spans="1:11" ht="12.75" customHeight="1" x14ac:dyDescent="0.2">
      <c r="B77" s="5">
        <v>493</v>
      </c>
      <c r="C77" s="2" t="s">
        <v>60</v>
      </c>
      <c r="D77" s="6">
        <v>16</v>
      </c>
      <c r="E77" s="6">
        <v>1621</v>
      </c>
      <c r="F77" s="6">
        <v>1674</v>
      </c>
      <c r="G77" s="6">
        <v>1718</v>
      </c>
      <c r="H77" s="7">
        <v>22068516</v>
      </c>
      <c r="I77" s="6">
        <v>1671</v>
      </c>
      <c r="J77" s="7">
        <v>13207</v>
      </c>
      <c r="K77" s="7">
        <v>1016</v>
      </c>
    </row>
    <row r="78" spans="1:11" ht="12.75" customHeight="1" x14ac:dyDescent="0.2">
      <c r="C78" s="2" t="s">
        <v>9</v>
      </c>
      <c r="D78" s="6">
        <v>34</v>
      </c>
      <c r="E78" s="6">
        <v>696</v>
      </c>
      <c r="F78" s="6">
        <v>710</v>
      </c>
      <c r="G78" s="6">
        <v>734</v>
      </c>
      <c r="H78" s="7">
        <v>12446826</v>
      </c>
      <c r="I78" s="6">
        <v>713</v>
      </c>
      <c r="J78" s="7">
        <v>17457</v>
      </c>
      <c r="K78" s="7">
        <v>1343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477</v>
      </c>
      <c r="E79" s="63">
        <v>3612</v>
      </c>
      <c r="F79" s="63">
        <v>3588</v>
      </c>
      <c r="G79" s="63">
        <v>3598</v>
      </c>
      <c r="H79" s="64">
        <v>128906202</v>
      </c>
      <c r="I79" s="63">
        <v>3599</v>
      </c>
      <c r="J79" s="64">
        <v>35817</v>
      </c>
      <c r="K79" s="64">
        <v>2755</v>
      </c>
    </row>
    <row r="80" spans="1:11" ht="12.75" customHeight="1" x14ac:dyDescent="0.2">
      <c r="B80" s="5">
        <v>512</v>
      </c>
      <c r="C80" s="2" t="s">
        <v>62</v>
      </c>
      <c r="D80" s="6">
        <v>36</v>
      </c>
      <c r="E80" s="6">
        <v>408</v>
      </c>
      <c r="F80" s="6">
        <v>386</v>
      </c>
      <c r="G80" s="6">
        <v>398</v>
      </c>
      <c r="H80" s="7">
        <v>3621486</v>
      </c>
      <c r="I80" s="6">
        <v>397</v>
      </c>
      <c r="J80" s="7">
        <v>9122</v>
      </c>
      <c r="K80" s="7">
        <v>702</v>
      </c>
    </row>
    <row r="81" spans="1:11" ht="12.75" customHeight="1" x14ac:dyDescent="0.2">
      <c r="B81" s="5">
        <v>513</v>
      </c>
      <c r="C81" s="2" t="s">
        <v>897</v>
      </c>
      <c r="D81" s="6">
        <v>266</v>
      </c>
      <c r="E81" s="6">
        <v>1118</v>
      </c>
      <c r="F81" s="6">
        <v>1120</v>
      </c>
      <c r="G81" s="6">
        <v>1132</v>
      </c>
      <c r="H81" s="7">
        <v>38684220</v>
      </c>
      <c r="I81" s="6">
        <v>1123</v>
      </c>
      <c r="J81" s="7">
        <v>34447</v>
      </c>
      <c r="K81" s="7">
        <v>2650</v>
      </c>
    </row>
    <row r="82" spans="1:11" ht="12.75" customHeight="1" x14ac:dyDescent="0.2">
      <c r="B82" s="5">
        <v>516</v>
      </c>
      <c r="C82" s="2" t="s">
        <v>898</v>
      </c>
      <c r="D82" s="6">
        <v>20</v>
      </c>
      <c r="E82" s="6">
        <v>119</v>
      </c>
      <c r="F82" s="6">
        <v>120</v>
      </c>
      <c r="G82" s="6">
        <v>127</v>
      </c>
      <c r="H82" s="7">
        <v>6661904</v>
      </c>
      <c r="I82" s="6">
        <v>122</v>
      </c>
      <c r="J82" s="7">
        <v>54606</v>
      </c>
      <c r="K82" s="7">
        <v>4200</v>
      </c>
    </row>
    <row r="83" spans="1:11" ht="12.75" customHeight="1" x14ac:dyDescent="0.2">
      <c r="B83" s="5">
        <v>517</v>
      </c>
      <c r="C83" s="2" t="s">
        <v>63</v>
      </c>
      <c r="D83" s="6">
        <v>47</v>
      </c>
      <c r="E83" s="6">
        <v>1522</v>
      </c>
      <c r="F83" s="6">
        <v>1511</v>
      </c>
      <c r="G83" s="6">
        <v>1495</v>
      </c>
      <c r="H83" s="7">
        <v>67982030</v>
      </c>
      <c r="I83" s="6">
        <v>1509</v>
      </c>
      <c r="J83" s="7">
        <v>45051</v>
      </c>
      <c r="K83" s="7">
        <v>3465</v>
      </c>
    </row>
    <row r="84" spans="1:11" ht="12.75" customHeight="1" x14ac:dyDescent="0.2">
      <c r="B84" s="5">
        <v>518</v>
      </c>
      <c r="C84" s="2" t="s">
        <v>899</v>
      </c>
      <c r="D84" s="6">
        <v>70</v>
      </c>
      <c r="E84" s="6">
        <v>342</v>
      </c>
      <c r="F84" s="6">
        <v>344</v>
      </c>
      <c r="G84" s="6">
        <v>334</v>
      </c>
      <c r="H84" s="7">
        <v>9397243</v>
      </c>
      <c r="I84" s="6">
        <v>340</v>
      </c>
      <c r="J84" s="7">
        <v>27639</v>
      </c>
      <c r="K84" s="7">
        <v>2126</v>
      </c>
    </row>
    <row r="85" spans="1:11" ht="12.75" customHeight="1" x14ac:dyDescent="0.2">
      <c r="B85" s="5">
        <v>519</v>
      </c>
      <c r="C85" s="4" t="s">
        <v>900</v>
      </c>
      <c r="D85" s="6">
        <v>38</v>
      </c>
      <c r="E85" s="6">
        <v>103</v>
      </c>
      <c r="F85" s="6">
        <v>107</v>
      </c>
      <c r="G85" s="6">
        <v>112</v>
      </c>
      <c r="H85" s="7">
        <v>2559319</v>
      </c>
      <c r="I85" s="6">
        <v>107</v>
      </c>
      <c r="J85" s="7">
        <v>23919</v>
      </c>
      <c r="K85" s="7">
        <v>1840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608</v>
      </c>
      <c r="E87" s="63">
        <v>8595</v>
      </c>
      <c r="F87" s="63">
        <v>8580</v>
      </c>
      <c r="G87" s="63">
        <v>8655</v>
      </c>
      <c r="H87" s="64">
        <v>298936652</v>
      </c>
      <c r="I87" s="63">
        <v>8610</v>
      </c>
      <c r="J87" s="64">
        <v>34720</v>
      </c>
      <c r="K87" s="64">
        <v>2671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165</v>
      </c>
      <c r="E89" s="6">
        <v>3219</v>
      </c>
      <c r="F89" s="6">
        <v>3221</v>
      </c>
      <c r="G89" s="6">
        <v>3208</v>
      </c>
      <c r="H89" s="7">
        <v>95939437</v>
      </c>
      <c r="I89" s="6">
        <v>3216</v>
      </c>
      <c r="J89" s="7">
        <v>29832</v>
      </c>
      <c r="K89" s="7">
        <v>2295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285</v>
      </c>
      <c r="E91" s="6">
        <v>4679</v>
      </c>
      <c r="F91" s="6">
        <v>4653</v>
      </c>
      <c r="G91" s="6">
        <v>4733</v>
      </c>
      <c r="H91" s="7">
        <v>169741882</v>
      </c>
      <c r="I91" s="6">
        <v>4688</v>
      </c>
      <c r="J91" s="7">
        <v>36208</v>
      </c>
      <c r="K91" s="7">
        <v>2785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158</v>
      </c>
      <c r="E93" s="6">
        <v>697</v>
      </c>
      <c r="F93" s="6">
        <v>706</v>
      </c>
      <c r="G93" s="6">
        <v>714</v>
      </c>
      <c r="H93" s="7">
        <v>33255333</v>
      </c>
      <c r="I93" s="6">
        <v>706</v>
      </c>
      <c r="J93" s="7">
        <v>47104</v>
      </c>
      <c r="K93" s="7">
        <v>3623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534</v>
      </c>
      <c r="E94" s="63">
        <v>3580</v>
      </c>
      <c r="F94" s="63">
        <v>3603</v>
      </c>
      <c r="G94" s="63">
        <v>3636</v>
      </c>
      <c r="H94" s="64">
        <v>58125661</v>
      </c>
      <c r="I94" s="63">
        <v>3606</v>
      </c>
      <c r="J94" s="64">
        <v>16119</v>
      </c>
      <c r="K94" s="64">
        <v>1240</v>
      </c>
    </row>
    <row r="95" spans="1:11" ht="12.75" customHeight="1" x14ac:dyDescent="0.2">
      <c r="B95" s="5">
        <v>531</v>
      </c>
      <c r="C95" s="2" t="s">
        <v>71</v>
      </c>
      <c r="D95" s="6">
        <v>452</v>
      </c>
      <c r="E95" s="6">
        <v>2666</v>
      </c>
      <c r="F95" s="6">
        <v>2693</v>
      </c>
      <c r="G95" s="6">
        <v>2717</v>
      </c>
      <c r="H95" s="7">
        <v>41077848</v>
      </c>
      <c r="I95" s="6">
        <v>2692</v>
      </c>
      <c r="J95" s="7">
        <v>15259</v>
      </c>
      <c r="K95" s="7">
        <v>1174</v>
      </c>
    </row>
    <row r="96" spans="1:11" ht="12.75" customHeight="1" x14ac:dyDescent="0.2">
      <c r="B96" s="5">
        <v>532</v>
      </c>
      <c r="C96" s="2" t="s">
        <v>72</v>
      </c>
      <c r="D96" s="6">
        <v>78</v>
      </c>
      <c r="E96" s="6">
        <v>892</v>
      </c>
      <c r="F96" s="6">
        <v>888</v>
      </c>
      <c r="G96" s="6">
        <v>896</v>
      </c>
      <c r="H96" s="7">
        <v>15987650</v>
      </c>
      <c r="I96" s="6">
        <v>892</v>
      </c>
      <c r="J96" s="7">
        <v>17923</v>
      </c>
      <c r="K96" s="7">
        <v>1379</v>
      </c>
    </row>
    <row r="97" spans="1:11" ht="12.75" customHeight="1" x14ac:dyDescent="0.2">
      <c r="B97" s="5">
        <v>533</v>
      </c>
      <c r="C97" s="2" t="s">
        <v>163</v>
      </c>
      <c r="D97" s="6">
        <v>4</v>
      </c>
      <c r="E97" s="6">
        <v>22</v>
      </c>
      <c r="F97" s="6">
        <v>22</v>
      </c>
      <c r="G97" s="6">
        <v>23</v>
      </c>
      <c r="H97" s="7">
        <v>1060163</v>
      </c>
      <c r="I97" s="6">
        <v>22</v>
      </c>
      <c r="J97" s="7">
        <v>48189</v>
      </c>
      <c r="K97" s="7">
        <v>3707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2528</v>
      </c>
      <c r="E99" s="63">
        <v>16488</v>
      </c>
      <c r="F99" s="63">
        <v>16601</v>
      </c>
      <c r="G99" s="63">
        <v>16666</v>
      </c>
      <c r="H99" s="64">
        <v>596858159</v>
      </c>
      <c r="I99" s="63">
        <v>16585</v>
      </c>
      <c r="J99" s="64">
        <v>35988</v>
      </c>
      <c r="K99" s="64">
        <v>2768</v>
      </c>
    </row>
    <row r="100" spans="1:11" ht="12.75" customHeight="1" x14ac:dyDescent="0.2">
      <c r="B100" s="5">
        <v>541</v>
      </c>
      <c r="C100" s="2" t="s">
        <v>162</v>
      </c>
      <c r="D100" s="6">
        <v>2528</v>
      </c>
      <c r="E100" s="6">
        <v>16488</v>
      </c>
      <c r="F100" s="6">
        <v>16601</v>
      </c>
      <c r="G100" s="6">
        <v>16666</v>
      </c>
      <c r="H100" s="7">
        <v>596858159</v>
      </c>
      <c r="I100" s="6">
        <v>16585</v>
      </c>
      <c r="J100" s="7">
        <v>35988</v>
      </c>
      <c r="K100" s="7">
        <v>2768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47</v>
      </c>
      <c r="E102" s="63">
        <v>1270</v>
      </c>
      <c r="F102" s="63">
        <v>1280</v>
      </c>
      <c r="G102" s="63">
        <v>1273</v>
      </c>
      <c r="H102" s="64">
        <v>30840907</v>
      </c>
      <c r="I102" s="63">
        <v>1274</v>
      </c>
      <c r="J102" s="64">
        <v>24208</v>
      </c>
      <c r="K102" s="64">
        <v>1862</v>
      </c>
    </row>
    <row r="103" spans="1:11" ht="12.75" customHeight="1" x14ac:dyDescent="0.2">
      <c r="B103" s="5">
        <v>551</v>
      </c>
      <c r="C103" s="2" t="s">
        <v>74</v>
      </c>
      <c r="D103" s="6">
        <v>47</v>
      </c>
      <c r="E103" s="6">
        <v>1270</v>
      </c>
      <c r="F103" s="6">
        <v>1280</v>
      </c>
      <c r="G103" s="6">
        <v>1273</v>
      </c>
      <c r="H103" s="7">
        <v>30840907</v>
      </c>
      <c r="I103" s="6">
        <v>1274</v>
      </c>
      <c r="J103" s="7">
        <v>24208</v>
      </c>
      <c r="K103" s="7">
        <v>1862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1290</v>
      </c>
      <c r="E105" s="63">
        <v>13835</v>
      </c>
      <c r="F105" s="63">
        <v>13893</v>
      </c>
      <c r="G105" s="63">
        <v>13795</v>
      </c>
      <c r="H105" s="64">
        <v>194483766</v>
      </c>
      <c r="I105" s="63">
        <v>13841</v>
      </c>
      <c r="J105" s="64">
        <v>14051</v>
      </c>
      <c r="K105" s="64">
        <v>1081</v>
      </c>
    </row>
    <row r="106" spans="1:11" ht="12.75" customHeight="1" x14ac:dyDescent="0.2">
      <c r="B106" s="5">
        <v>561</v>
      </c>
      <c r="C106" s="2" t="s">
        <v>76</v>
      </c>
      <c r="D106" s="6">
        <v>1207</v>
      </c>
      <c r="E106" s="6">
        <v>12375</v>
      </c>
      <c r="F106" s="6">
        <v>12431</v>
      </c>
      <c r="G106" s="6">
        <v>12319</v>
      </c>
      <c r="H106" s="7">
        <v>163064735</v>
      </c>
      <c r="I106" s="6">
        <v>12375</v>
      </c>
      <c r="J106" s="7">
        <v>13177</v>
      </c>
      <c r="K106" s="7">
        <v>1014</v>
      </c>
    </row>
    <row r="107" spans="1:11" ht="12.75" customHeight="1" x14ac:dyDescent="0.2">
      <c r="B107" s="5">
        <v>562</v>
      </c>
      <c r="C107" s="2" t="s">
        <v>161</v>
      </c>
      <c r="D107" s="6">
        <v>83</v>
      </c>
      <c r="E107" s="6">
        <v>1460</v>
      </c>
      <c r="F107" s="6">
        <v>1462</v>
      </c>
      <c r="G107" s="6">
        <v>1476</v>
      </c>
      <c r="H107" s="7">
        <v>31419031</v>
      </c>
      <c r="I107" s="6">
        <v>1466</v>
      </c>
      <c r="J107" s="7">
        <v>21432</v>
      </c>
      <c r="K107" s="7">
        <v>1649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315</v>
      </c>
      <c r="E109" s="63">
        <v>2764</v>
      </c>
      <c r="F109" s="63">
        <v>2820</v>
      </c>
      <c r="G109" s="63">
        <v>2834</v>
      </c>
      <c r="H109" s="64">
        <v>21512240</v>
      </c>
      <c r="I109" s="63">
        <v>2806</v>
      </c>
      <c r="J109" s="64">
        <v>7667</v>
      </c>
      <c r="K109" s="64">
        <v>590</v>
      </c>
    </row>
    <row r="110" spans="1:11" ht="12.75" customHeight="1" x14ac:dyDescent="0.2">
      <c r="B110" s="5">
        <v>611</v>
      </c>
      <c r="C110" s="2" t="s">
        <v>78</v>
      </c>
      <c r="D110" s="6">
        <v>315</v>
      </c>
      <c r="E110" s="6">
        <v>2764</v>
      </c>
      <c r="F110" s="6">
        <v>2820</v>
      </c>
      <c r="G110" s="6">
        <v>2834</v>
      </c>
      <c r="H110" s="7">
        <v>21512240</v>
      </c>
      <c r="I110" s="6">
        <v>2806</v>
      </c>
      <c r="J110" s="7">
        <v>7667</v>
      </c>
      <c r="K110" s="7">
        <v>590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1760</v>
      </c>
      <c r="E112" s="63">
        <v>35705</v>
      </c>
      <c r="F112" s="63">
        <v>35837</v>
      </c>
      <c r="G112" s="63">
        <v>36109</v>
      </c>
      <c r="H112" s="64">
        <v>605797119</v>
      </c>
      <c r="I112" s="63">
        <v>35884</v>
      </c>
      <c r="J112" s="64">
        <v>16882</v>
      </c>
      <c r="K112" s="64">
        <v>1299</v>
      </c>
    </row>
    <row r="113" spans="1:11" ht="12.75" customHeight="1" x14ac:dyDescent="0.2">
      <c r="B113" s="5">
        <v>621</v>
      </c>
      <c r="C113" s="2" t="s">
        <v>820</v>
      </c>
      <c r="D113" s="6">
        <v>922</v>
      </c>
      <c r="E113" s="6">
        <v>12948</v>
      </c>
      <c r="F113" s="6">
        <v>12966</v>
      </c>
      <c r="G113" s="6">
        <v>12983</v>
      </c>
      <c r="H113" s="7">
        <v>270743835</v>
      </c>
      <c r="I113" s="6">
        <v>12966</v>
      </c>
      <c r="J113" s="7">
        <v>20881</v>
      </c>
      <c r="K113" s="7">
        <v>1606</v>
      </c>
    </row>
    <row r="114" spans="1:11" ht="12.75" customHeight="1" x14ac:dyDescent="0.2">
      <c r="B114" s="5">
        <v>622</v>
      </c>
      <c r="C114" s="2" t="s">
        <v>79</v>
      </c>
      <c r="D114" s="6">
        <v>9</v>
      </c>
      <c r="E114" s="6">
        <v>6450</v>
      </c>
      <c r="F114" s="6">
        <v>6473</v>
      </c>
      <c r="G114" s="6">
        <v>6510</v>
      </c>
      <c r="H114" s="7">
        <v>173674303</v>
      </c>
      <c r="I114" s="6">
        <v>6478</v>
      </c>
      <c r="J114" s="7">
        <v>26810</v>
      </c>
      <c r="K114" s="7">
        <v>2062</v>
      </c>
    </row>
    <row r="115" spans="1:11" ht="12.75" customHeight="1" x14ac:dyDescent="0.2">
      <c r="B115" s="5">
        <v>623</v>
      </c>
      <c r="C115" s="2" t="s">
        <v>80</v>
      </c>
      <c r="D115" s="6">
        <v>309</v>
      </c>
      <c r="E115" s="6">
        <v>4884</v>
      </c>
      <c r="F115" s="6">
        <v>4908</v>
      </c>
      <c r="G115" s="6">
        <v>4990</v>
      </c>
      <c r="H115" s="7">
        <v>64306428</v>
      </c>
      <c r="I115" s="6">
        <v>4927</v>
      </c>
      <c r="J115" s="7">
        <v>13052</v>
      </c>
      <c r="K115" s="7">
        <v>1004</v>
      </c>
    </row>
    <row r="116" spans="1:11" ht="12.75" customHeight="1" x14ac:dyDescent="0.2">
      <c r="B116" s="5">
        <v>624</v>
      </c>
      <c r="C116" s="2" t="s">
        <v>81</v>
      </c>
      <c r="D116" s="6">
        <v>520</v>
      </c>
      <c r="E116" s="6">
        <v>11423</v>
      </c>
      <c r="F116" s="6">
        <v>11490</v>
      </c>
      <c r="G116" s="6">
        <v>11626</v>
      </c>
      <c r="H116" s="7">
        <v>97072553</v>
      </c>
      <c r="I116" s="6">
        <v>11513</v>
      </c>
      <c r="J116" s="7">
        <v>8432</v>
      </c>
      <c r="K116" s="7">
        <v>649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239</v>
      </c>
      <c r="E118" s="63">
        <v>3584</v>
      </c>
      <c r="F118" s="63">
        <v>3808</v>
      </c>
      <c r="G118" s="63">
        <v>3771</v>
      </c>
      <c r="H118" s="64">
        <v>25655530</v>
      </c>
      <c r="I118" s="63">
        <v>3721</v>
      </c>
      <c r="J118" s="64">
        <v>6895</v>
      </c>
      <c r="K118" s="64">
        <v>530</v>
      </c>
    </row>
    <row r="119" spans="1:11" ht="12.75" customHeight="1" x14ac:dyDescent="0.2">
      <c r="B119" s="5">
        <v>711</v>
      </c>
      <c r="C119" s="2" t="s">
        <v>160</v>
      </c>
      <c r="D119" s="6">
        <v>58</v>
      </c>
      <c r="E119" s="6">
        <v>753</v>
      </c>
      <c r="F119" s="6">
        <v>936</v>
      </c>
      <c r="G119" s="6">
        <v>850</v>
      </c>
      <c r="H119" s="7">
        <v>5867265</v>
      </c>
      <c r="I119" s="6">
        <v>846</v>
      </c>
      <c r="J119" s="7">
        <v>6935</v>
      </c>
      <c r="K119" s="7">
        <v>533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73</v>
      </c>
      <c r="F120" s="6">
        <v>77</v>
      </c>
      <c r="G120" s="6">
        <v>76</v>
      </c>
      <c r="H120" s="7">
        <v>944961</v>
      </c>
      <c r="I120" s="6">
        <v>75</v>
      </c>
      <c r="J120" s="7">
        <v>12599</v>
      </c>
      <c r="K120" s="7">
        <v>969</v>
      </c>
    </row>
    <row r="121" spans="1:11" ht="12.75" customHeight="1" x14ac:dyDescent="0.2">
      <c r="B121" s="5">
        <v>713</v>
      </c>
      <c r="C121" s="2" t="s">
        <v>158</v>
      </c>
      <c r="D121" s="6">
        <v>175</v>
      </c>
      <c r="E121" s="6">
        <v>2758</v>
      </c>
      <c r="F121" s="6">
        <v>2795</v>
      </c>
      <c r="G121" s="6">
        <v>2845</v>
      </c>
      <c r="H121" s="7">
        <v>18843304</v>
      </c>
      <c r="I121" s="6">
        <v>2799</v>
      </c>
      <c r="J121" s="7">
        <v>6732</v>
      </c>
      <c r="K121" s="7">
        <v>518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1386</v>
      </c>
      <c r="E123" s="63">
        <v>23940</v>
      </c>
      <c r="F123" s="63">
        <v>23720</v>
      </c>
      <c r="G123" s="63">
        <v>23911</v>
      </c>
      <c r="H123" s="64">
        <v>184480389</v>
      </c>
      <c r="I123" s="63">
        <v>23857</v>
      </c>
      <c r="J123" s="64">
        <v>7733</v>
      </c>
      <c r="K123" s="64">
        <v>595</v>
      </c>
    </row>
    <row r="124" spans="1:11" ht="12.75" customHeight="1" x14ac:dyDescent="0.2">
      <c r="B124" s="5">
        <v>721</v>
      </c>
      <c r="C124" s="2" t="s">
        <v>87</v>
      </c>
      <c r="D124" s="6">
        <v>75</v>
      </c>
      <c r="E124" s="6">
        <v>1428</v>
      </c>
      <c r="F124" s="6">
        <v>1436</v>
      </c>
      <c r="G124" s="6">
        <v>1449</v>
      </c>
      <c r="H124" s="7">
        <v>12681687</v>
      </c>
      <c r="I124" s="6">
        <v>1438</v>
      </c>
      <c r="J124" s="7">
        <v>8819</v>
      </c>
      <c r="K124" s="7">
        <v>678</v>
      </c>
    </row>
    <row r="125" spans="1:11" ht="12.75" customHeight="1" x14ac:dyDescent="0.2">
      <c r="B125" s="5">
        <v>722</v>
      </c>
      <c r="C125" s="2" t="s">
        <v>88</v>
      </c>
      <c r="D125" s="6">
        <v>1311</v>
      </c>
      <c r="E125" s="6">
        <v>22512</v>
      </c>
      <c r="F125" s="6">
        <v>22284</v>
      </c>
      <c r="G125" s="6">
        <v>22462</v>
      </c>
      <c r="H125" s="7">
        <v>171798702</v>
      </c>
      <c r="I125" s="6">
        <v>22419</v>
      </c>
      <c r="J125" s="7">
        <v>7663</v>
      </c>
      <c r="K125" s="7">
        <v>589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1625</v>
      </c>
      <c r="E127" s="63">
        <v>7734</v>
      </c>
      <c r="F127" s="63">
        <v>7805</v>
      </c>
      <c r="G127" s="63">
        <v>7849</v>
      </c>
      <c r="H127" s="64">
        <v>101438129</v>
      </c>
      <c r="I127" s="63">
        <v>7796</v>
      </c>
      <c r="J127" s="64">
        <v>13012</v>
      </c>
      <c r="K127" s="64">
        <v>1001</v>
      </c>
    </row>
    <row r="128" spans="1:11" ht="12.75" customHeight="1" x14ac:dyDescent="0.2">
      <c r="B128" s="5">
        <v>811</v>
      </c>
      <c r="C128" s="2" t="s">
        <v>90</v>
      </c>
      <c r="D128" s="6">
        <v>379</v>
      </c>
      <c r="E128" s="6">
        <v>2533</v>
      </c>
      <c r="F128" s="6">
        <v>2565</v>
      </c>
      <c r="G128" s="6">
        <v>2575</v>
      </c>
      <c r="H128" s="7">
        <v>47173204</v>
      </c>
      <c r="I128" s="6">
        <v>2558</v>
      </c>
      <c r="J128" s="7">
        <v>18441</v>
      </c>
      <c r="K128" s="7">
        <v>1419</v>
      </c>
    </row>
    <row r="129" spans="1:11" ht="12.75" customHeight="1" x14ac:dyDescent="0.2">
      <c r="B129" s="5">
        <v>812</v>
      </c>
      <c r="C129" s="2" t="s">
        <v>91</v>
      </c>
      <c r="D129" s="6">
        <v>530</v>
      </c>
      <c r="E129" s="6">
        <v>3255</v>
      </c>
      <c r="F129" s="6">
        <v>3259</v>
      </c>
      <c r="G129" s="6">
        <v>3288</v>
      </c>
      <c r="H129" s="7">
        <v>30988243</v>
      </c>
      <c r="I129" s="6">
        <v>3267</v>
      </c>
      <c r="J129" s="7">
        <v>9485</v>
      </c>
      <c r="K129" s="7">
        <v>730</v>
      </c>
    </row>
    <row r="130" spans="1:11" ht="12.75" customHeight="1" x14ac:dyDescent="0.2">
      <c r="B130" s="5">
        <v>813</v>
      </c>
      <c r="C130" s="2" t="s">
        <v>156</v>
      </c>
      <c r="D130" s="6">
        <v>244</v>
      </c>
      <c r="E130" s="6">
        <v>1450</v>
      </c>
      <c r="F130" s="6">
        <v>1454</v>
      </c>
      <c r="G130" s="6">
        <v>1466</v>
      </c>
      <c r="H130" s="7">
        <v>19071494</v>
      </c>
      <c r="I130" s="6">
        <v>1457</v>
      </c>
      <c r="J130" s="7">
        <v>13090</v>
      </c>
      <c r="K130" s="7">
        <v>1007</v>
      </c>
    </row>
    <row r="131" spans="1:11" ht="12.75" customHeight="1" x14ac:dyDescent="0.2">
      <c r="B131" s="5">
        <v>814</v>
      </c>
      <c r="C131" s="2" t="s">
        <v>93</v>
      </c>
      <c r="D131" s="6">
        <v>472</v>
      </c>
      <c r="E131" s="6">
        <v>496</v>
      </c>
      <c r="F131" s="6">
        <v>527</v>
      </c>
      <c r="G131" s="6">
        <v>520</v>
      </c>
      <c r="H131" s="7">
        <v>4205188</v>
      </c>
      <c r="I131" s="6">
        <v>514</v>
      </c>
      <c r="J131" s="7">
        <v>8181</v>
      </c>
      <c r="K131" s="7">
        <v>629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169</v>
      </c>
      <c r="E133" s="63">
        <v>40567</v>
      </c>
      <c r="F133" s="63">
        <v>40704</v>
      </c>
      <c r="G133" s="63">
        <v>41395</v>
      </c>
      <c r="H133" s="64">
        <v>861760211</v>
      </c>
      <c r="I133" s="63">
        <v>40889</v>
      </c>
      <c r="J133" s="64">
        <v>21076</v>
      </c>
      <c r="K133" s="64">
        <v>1621</v>
      </c>
    </row>
    <row r="134" spans="1:11" ht="12.75" customHeight="1" x14ac:dyDescent="0.2">
      <c r="C134" s="2" t="s">
        <v>95</v>
      </c>
      <c r="D134" s="6">
        <v>25</v>
      </c>
      <c r="E134" s="6">
        <v>2449</v>
      </c>
      <c r="F134" s="6">
        <v>2457</v>
      </c>
      <c r="G134" s="6">
        <v>2484</v>
      </c>
      <c r="H134" s="7">
        <v>58103977</v>
      </c>
      <c r="I134" s="6">
        <v>2463</v>
      </c>
      <c r="J134" s="7">
        <v>23591</v>
      </c>
      <c r="K134" s="7">
        <v>1815</v>
      </c>
    </row>
    <row r="135" spans="1:11" ht="12.75" customHeight="1" x14ac:dyDescent="0.2">
      <c r="C135" s="2" t="s">
        <v>96</v>
      </c>
      <c r="D135" s="6">
        <v>54</v>
      </c>
      <c r="E135" s="6">
        <v>4522</v>
      </c>
      <c r="F135" s="6">
        <v>4559</v>
      </c>
      <c r="G135" s="6">
        <v>4557</v>
      </c>
      <c r="H135" s="7">
        <v>94961068</v>
      </c>
      <c r="I135" s="6">
        <v>4546</v>
      </c>
      <c r="J135" s="7">
        <v>20889</v>
      </c>
      <c r="K135" s="7">
        <v>1607</v>
      </c>
    </row>
    <row r="136" spans="1:11" ht="12.75" customHeight="1" x14ac:dyDescent="0.2">
      <c r="C136" s="2" t="s">
        <v>97</v>
      </c>
      <c r="D136" s="6">
        <v>90</v>
      </c>
      <c r="E136" s="6">
        <v>33596</v>
      </c>
      <c r="F136" s="6">
        <v>33688</v>
      </c>
      <c r="G136" s="6">
        <v>34354</v>
      </c>
      <c r="H136" s="7">
        <v>708695166</v>
      </c>
      <c r="I136" s="6">
        <v>33879</v>
      </c>
      <c r="J136" s="7">
        <v>20918</v>
      </c>
      <c r="K136" s="7">
        <v>1609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99" priority="20" stopIfTrue="1">
      <formula>MOD(ROW(),2)=1</formula>
    </cfRule>
  </conditionalFormatting>
  <conditionalFormatting sqref="A15:K18 A56:K65 A86:K86">
    <cfRule type="expression" dxfId="198" priority="19" stopIfTrue="1">
      <formula>MOD(ROW(),2)=0</formula>
    </cfRule>
  </conditionalFormatting>
  <conditionalFormatting sqref="A20:K21">
    <cfRule type="expression" dxfId="197" priority="18" stopIfTrue="1">
      <formula>MOD(ROW(),2)=1</formula>
    </cfRule>
  </conditionalFormatting>
  <conditionalFormatting sqref="A23:K26">
    <cfRule type="expression" dxfId="196" priority="17" stopIfTrue="1">
      <formula>MOD(ROW(),2)=0</formula>
    </cfRule>
  </conditionalFormatting>
  <conditionalFormatting sqref="A28:K49">
    <cfRule type="expression" dxfId="195" priority="16" stopIfTrue="1">
      <formula>MOD(ROW(),2)=1</formula>
    </cfRule>
  </conditionalFormatting>
  <conditionalFormatting sqref="A51:K54">
    <cfRule type="expression" dxfId="194" priority="15" stopIfTrue="1">
      <formula>MOD(ROW(),2)=0</formula>
    </cfRule>
  </conditionalFormatting>
  <conditionalFormatting sqref="A67:K78">
    <cfRule type="expression" dxfId="193" priority="14" stopIfTrue="1">
      <formula>MOD(ROW(),2)=0</formula>
    </cfRule>
  </conditionalFormatting>
  <conditionalFormatting sqref="A80:K84 A85:B85 D85:K85">
    <cfRule type="expression" dxfId="192" priority="13" stopIfTrue="1">
      <formula>MOD(ROW(),2)=0</formula>
    </cfRule>
  </conditionalFormatting>
  <conditionalFormatting sqref="A88:K93">
    <cfRule type="expression" dxfId="191" priority="12" stopIfTrue="1">
      <formula>MOD(ROW(),2)=1</formula>
    </cfRule>
  </conditionalFormatting>
  <conditionalFormatting sqref="A95:K98">
    <cfRule type="expression" dxfId="190" priority="11" stopIfTrue="1">
      <formula>MOD(ROW(),2)=0</formula>
    </cfRule>
  </conditionalFormatting>
  <conditionalFormatting sqref="A100:K101">
    <cfRule type="expression" dxfId="189" priority="10" stopIfTrue="1">
      <formula>MOD(ROW(),2)=1</formula>
    </cfRule>
  </conditionalFormatting>
  <conditionalFormatting sqref="A103:K104">
    <cfRule type="expression" dxfId="188" priority="9" stopIfTrue="1">
      <formula>MOD(ROW(),2)=0</formula>
    </cfRule>
  </conditionalFormatting>
  <conditionalFormatting sqref="A106:K108">
    <cfRule type="expression" dxfId="187" priority="8" stopIfTrue="1">
      <formula>MOD(ROW(),2)=0</formula>
    </cfRule>
  </conditionalFormatting>
  <conditionalFormatting sqref="A110:K111">
    <cfRule type="expression" dxfId="186" priority="7" stopIfTrue="1">
      <formula>MOD(ROW(),2)=1</formula>
    </cfRule>
  </conditionalFormatting>
  <conditionalFormatting sqref="A113:K117">
    <cfRule type="expression" dxfId="185" priority="6" stopIfTrue="1">
      <formula>MOD(ROW(),2)=1</formula>
    </cfRule>
  </conditionalFormatting>
  <conditionalFormatting sqref="A119:K122">
    <cfRule type="expression" dxfId="184" priority="5" stopIfTrue="1">
      <formula>MOD(ROW(),2)=0</formula>
    </cfRule>
  </conditionalFormatting>
  <conditionalFormatting sqref="A124:K126">
    <cfRule type="expression" dxfId="183" priority="4" stopIfTrue="1">
      <formula>MOD(ROW(),2)=0</formula>
    </cfRule>
  </conditionalFormatting>
  <conditionalFormatting sqref="A128:K132">
    <cfRule type="expression" dxfId="182" priority="3" stopIfTrue="1">
      <formula>MOD(ROW(),2)=0</formula>
    </cfRule>
  </conditionalFormatting>
  <conditionalFormatting sqref="A134:K136">
    <cfRule type="expression" dxfId="181" priority="2" stopIfTrue="1">
      <formula>MOD(ROW(),2)=0</formula>
    </cfRule>
  </conditionalFormatting>
  <conditionalFormatting sqref="C85">
    <cfRule type="expression" dxfId="180" priority="1" stopIfTrue="1">
      <formula>MOD(ROW(),2)=0</formula>
    </cfRule>
  </conditionalFormatting>
  <hyperlinks>
    <hyperlink ref="K1" location="Index!A1" display="back to Index" xr:uid="{126AE55A-8887-4585-94A7-C9D46ABFE3B8}"/>
    <hyperlink ref="A141:B141" location="'Snohomish County'!A1" display="Back to top" xr:uid="{31CDC909-AEC3-4332-83E9-181DB9216C7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479C-2DBF-4AEA-AE26-3A697DCE1538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131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13521</v>
      </c>
      <c r="E6" s="44">
        <v>238351</v>
      </c>
      <c r="F6" s="44">
        <v>240281</v>
      </c>
      <c r="G6" s="44">
        <v>242615</v>
      </c>
      <c r="H6" s="45">
        <v>3957531331</v>
      </c>
      <c r="I6" s="44">
        <v>240416</v>
      </c>
      <c r="J6" s="45">
        <v>16461</v>
      </c>
      <c r="K6" s="45">
        <v>1266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188</v>
      </c>
      <c r="E7" s="63">
        <v>1534</v>
      </c>
      <c r="F7" s="63">
        <v>1558</v>
      </c>
      <c r="G7" s="63">
        <v>1636</v>
      </c>
      <c r="H7" s="64">
        <v>17820386</v>
      </c>
      <c r="I7" s="63">
        <v>1576</v>
      </c>
      <c r="J7" s="64">
        <v>11307</v>
      </c>
      <c r="K7" s="64">
        <v>870</v>
      </c>
    </row>
    <row r="8" spans="1:11" ht="12.75" customHeight="1" x14ac:dyDescent="0.2">
      <c r="B8" s="5">
        <v>111</v>
      </c>
      <c r="C8" s="2" t="s">
        <v>4</v>
      </c>
      <c r="D8" s="6">
        <v>135</v>
      </c>
      <c r="E8" s="6">
        <v>1150</v>
      </c>
      <c r="F8" s="6">
        <v>1196</v>
      </c>
      <c r="G8" s="6">
        <v>1254</v>
      </c>
      <c r="H8" s="7">
        <v>10735166</v>
      </c>
      <c r="I8" s="6">
        <v>1200</v>
      </c>
      <c r="J8" s="7">
        <v>8946</v>
      </c>
      <c r="K8" s="7">
        <v>688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8</v>
      </c>
      <c r="E10" s="6">
        <v>58</v>
      </c>
      <c r="F10" s="6">
        <v>33</v>
      </c>
      <c r="G10" s="6">
        <v>40</v>
      </c>
      <c r="H10" s="7">
        <v>582445</v>
      </c>
      <c r="I10" s="6">
        <v>44</v>
      </c>
      <c r="J10" s="7">
        <v>13237</v>
      </c>
      <c r="K10" s="7">
        <v>1018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22</v>
      </c>
      <c r="E12" s="6">
        <v>280</v>
      </c>
      <c r="F12" s="6">
        <v>283</v>
      </c>
      <c r="G12" s="6">
        <v>299</v>
      </c>
      <c r="H12" s="7">
        <v>6251410</v>
      </c>
      <c r="I12" s="6">
        <v>287</v>
      </c>
      <c r="J12" s="7">
        <v>21782</v>
      </c>
      <c r="K12" s="7">
        <v>1676</v>
      </c>
    </row>
    <row r="13" spans="1:11" ht="12.75" customHeight="1" x14ac:dyDescent="0.2">
      <c r="C13" s="2" t="s">
        <v>9</v>
      </c>
      <c r="D13" s="6">
        <v>23</v>
      </c>
      <c r="E13" s="6">
        <v>46</v>
      </c>
      <c r="F13" s="6">
        <v>46</v>
      </c>
      <c r="G13" s="6">
        <v>43</v>
      </c>
      <c r="H13" s="7">
        <v>251365</v>
      </c>
      <c r="I13" s="6">
        <v>45</v>
      </c>
      <c r="J13" s="7">
        <v>5586</v>
      </c>
      <c r="K13" s="7">
        <v>430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14</v>
      </c>
      <c r="E14" s="63">
        <v>277</v>
      </c>
      <c r="F14" s="63">
        <v>291</v>
      </c>
      <c r="G14" s="63">
        <v>327</v>
      </c>
      <c r="H14" s="64">
        <v>7891816</v>
      </c>
      <c r="I14" s="63">
        <v>298</v>
      </c>
      <c r="J14" s="64">
        <v>26483</v>
      </c>
      <c r="K14" s="64">
        <v>2037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5</v>
      </c>
      <c r="E16" s="6">
        <v>195</v>
      </c>
      <c r="F16" s="6">
        <v>203</v>
      </c>
      <c r="G16" s="6">
        <v>230</v>
      </c>
      <c r="H16" s="7">
        <v>5857567</v>
      </c>
      <c r="I16" s="6">
        <v>209</v>
      </c>
      <c r="J16" s="7">
        <v>28027</v>
      </c>
      <c r="K16" s="7">
        <v>2156</v>
      </c>
    </row>
    <row r="17" spans="1:11" ht="12.75" customHeight="1" x14ac:dyDescent="0.2">
      <c r="B17" s="5">
        <v>213</v>
      </c>
      <c r="C17" s="2" t="s">
        <v>12</v>
      </c>
      <c r="D17" s="6">
        <v>9</v>
      </c>
      <c r="E17" s="6">
        <v>82</v>
      </c>
      <c r="F17" s="6">
        <v>88</v>
      </c>
      <c r="G17" s="6">
        <v>97</v>
      </c>
      <c r="H17" s="7">
        <v>2034249</v>
      </c>
      <c r="I17" s="6">
        <v>89</v>
      </c>
      <c r="J17" s="7">
        <v>22857</v>
      </c>
      <c r="K17" s="7">
        <v>1758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9</v>
      </c>
      <c r="E19" s="63">
        <v>366</v>
      </c>
      <c r="F19" s="63">
        <v>377</v>
      </c>
      <c r="G19" s="63">
        <v>369</v>
      </c>
      <c r="H19" s="64">
        <v>10909661</v>
      </c>
      <c r="I19" s="63">
        <v>371</v>
      </c>
      <c r="J19" s="64">
        <v>29406</v>
      </c>
      <c r="K19" s="64">
        <v>2262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366</v>
      </c>
      <c r="F20" s="6">
        <v>377</v>
      </c>
      <c r="G20" s="6">
        <v>369</v>
      </c>
      <c r="H20" s="7">
        <v>10909661</v>
      </c>
      <c r="I20" s="6">
        <v>371</v>
      </c>
      <c r="J20" s="7">
        <v>29406</v>
      </c>
      <c r="K20" s="7">
        <v>2262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1897</v>
      </c>
      <c r="E22" s="63">
        <v>12950</v>
      </c>
      <c r="F22" s="63">
        <v>13093</v>
      </c>
      <c r="G22" s="63">
        <v>13572</v>
      </c>
      <c r="H22" s="64">
        <v>215090360</v>
      </c>
      <c r="I22" s="63">
        <v>13205</v>
      </c>
      <c r="J22" s="64">
        <v>16289</v>
      </c>
      <c r="K22" s="64">
        <v>1253</v>
      </c>
    </row>
    <row r="23" spans="1:11" ht="12.75" customHeight="1" x14ac:dyDescent="0.2">
      <c r="B23" s="5">
        <v>236</v>
      </c>
      <c r="C23" s="2" t="s">
        <v>15</v>
      </c>
      <c r="D23" s="6">
        <v>635</v>
      </c>
      <c r="E23" s="6">
        <v>3564</v>
      </c>
      <c r="F23" s="6">
        <v>3541</v>
      </c>
      <c r="G23" s="6">
        <v>3604</v>
      </c>
      <c r="H23" s="7">
        <v>57903738</v>
      </c>
      <c r="I23" s="6">
        <v>3570</v>
      </c>
      <c r="J23" s="7">
        <v>16220</v>
      </c>
      <c r="K23" s="7">
        <v>1248</v>
      </c>
    </row>
    <row r="24" spans="1:11" ht="12.75" customHeight="1" x14ac:dyDescent="0.2">
      <c r="B24" s="5">
        <v>237</v>
      </c>
      <c r="C24" s="2" t="s">
        <v>16</v>
      </c>
      <c r="D24" s="6">
        <v>72</v>
      </c>
      <c r="E24" s="6">
        <v>902</v>
      </c>
      <c r="F24" s="6">
        <v>916</v>
      </c>
      <c r="G24" s="6">
        <v>1008</v>
      </c>
      <c r="H24" s="7">
        <v>20449106</v>
      </c>
      <c r="I24" s="6">
        <v>942</v>
      </c>
      <c r="J24" s="7">
        <v>21708</v>
      </c>
      <c r="K24" s="7">
        <v>1670</v>
      </c>
    </row>
    <row r="25" spans="1:11" ht="12.75" customHeight="1" x14ac:dyDescent="0.2">
      <c r="B25" s="5">
        <v>238</v>
      </c>
      <c r="C25" s="2" t="s">
        <v>17</v>
      </c>
      <c r="D25" s="6">
        <v>1190</v>
      </c>
      <c r="E25" s="6">
        <v>8484</v>
      </c>
      <c r="F25" s="6">
        <v>8636</v>
      </c>
      <c r="G25" s="6">
        <v>8960</v>
      </c>
      <c r="H25" s="7">
        <v>136737516</v>
      </c>
      <c r="I25" s="6">
        <v>8693</v>
      </c>
      <c r="J25" s="7">
        <v>15730</v>
      </c>
      <c r="K25" s="7">
        <v>1210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534</v>
      </c>
      <c r="E27" s="63">
        <v>16186</v>
      </c>
      <c r="F27" s="63">
        <v>16205</v>
      </c>
      <c r="G27" s="63">
        <v>16314</v>
      </c>
      <c r="H27" s="64">
        <v>306604623</v>
      </c>
      <c r="I27" s="63">
        <v>16235</v>
      </c>
      <c r="J27" s="64">
        <v>18885</v>
      </c>
      <c r="K27" s="64">
        <v>1453</v>
      </c>
    </row>
    <row r="28" spans="1:11" ht="12.75" customHeight="1" x14ac:dyDescent="0.2">
      <c r="B28" s="5">
        <v>311</v>
      </c>
      <c r="C28" s="2" t="s">
        <v>20</v>
      </c>
      <c r="D28" s="6">
        <v>62</v>
      </c>
      <c r="E28" s="6">
        <v>1373</v>
      </c>
      <c r="F28" s="6">
        <v>1398</v>
      </c>
      <c r="G28" s="6">
        <v>1402</v>
      </c>
      <c r="H28" s="7">
        <v>17966725</v>
      </c>
      <c r="I28" s="6">
        <v>1391</v>
      </c>
      <c r="J28" s="7">
        <v>12916</v>
      </c>
      <c r="K28" s="7">
        <v>994</v>
      </c>
    </row>
    <row r="29" spans="1:11" ht="12.75" customHeight="1" x14ac:dyDescent="0.2">
      <c r="B29" s="5">
        <v>312</v>
      </c>
      <c r="C29" s="2" t="s">
        <v>21</v>
      </c>
      <c r="D29" s="6">
        <v>45</v>
      </c>
      <c r="E29" s="6">
        <v>576</v>
      </c>
      <c r="F29" s="6">
        <v>561</v>
      </c>
      <c r="G29" s="6">
        <v>585</v>
      </c>
      <c r="H29" s="7">
        <v>5922194</v>
      </c>
      <c r="I29" s="6">
        <v>574</v>
      </c>
      <c r="J29" s="7">
        <v>10317</v>
      </c>
      <c r="K29" s="7">
        <v>794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6</v>
      </c>
      <c r="E31" s="6">
        <v>54</v>
      </c>
      <c r="F31" s="6">
        <v>53</v>
      </c>
      <c r="G31" s="6">
        <v>57</v>
      </c>
      <c r="H31" s="7">
        <v>746309</v>
      </c>
      <c r="I31" s="6">
        <v>55</v>
      </c>
      <c r="J31" s="7">
        <v>13569</v>
      </c>
      <c r="K31" s="7">
        <v>1044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5</v>
      </c>
      <c r="E33" s="6">
        <v>255</v>
      </c>
      <c r="F33" s="6">
        <v>256</v>
      </c>
      <c r="G33" s="6">
        <v>267</v>
      </c>
      <c r="H33" s="7">
        <v>3033879</v>
      </c>
      <c r="I33" s="6">
        <v>259</v>
      </c>
      <c r="J33" s="7">
        <v>11714</v>
      </c>
      <c r="K33" s="7">
        <v>901</v>
      </c>
    </row>
    <row r="34" spans="2:11" ht="12.75" customHeight="1" x14ac:dyDescent="0.2">
      <c r="B34" s="5">
        <v>321</v>
      </c>
      <c r="C34" s="2" t="s">
        <v>26</v>
      </c>
      <c r="D34" s="6">
        <v>18</v>
      </c>
      <c r="E34" s="6">
        <v>637</v>
      </c>
      <c r="F34" s="6">
        <v>612</v>
      </c>
      <c r="G34" s="6">
        <v>614</v>
      </c>
      <c r="H34" s="7">
        <v>8485294</v>
      </c>
      <c r="I34" s="6">
        <v>621</v>
      </c>
      <c r="J34" s="7">
        <v>13664</v>
      </c>
      <c r="K34" s="7">
        <v>1051</v>
      </c>
    </row>
    <row r="35" spans="2:11" ht="12.75" customHeight="1" x14ac:dyDescent="0.2">
      <c r="B35" s="5">
        <v>322</v>
      </c>
      <c r="C35" s="2" t="s">
        <v>27</v>
      </c>
      <c r="D35" s="6">
        <v>4</v>
      </c>
      <c r="E35" s="6">
        <v>342</v>
      </c>
      <c r="F35" s="6">
        <v>341</v>
      </c>
      <c r="G35" s="6">
        <v>341</v>
      </c>
      <c r="H35" s="7">
        <v>6285254</v>
      </c>
      <c r="I35" s="6">
        <v>341</v>
      </c>
      <c r="J35" s="7">
        <v>18432</v>
      </c>
      <c r="K35" s="7">
        <v>1418</v>
      </c>
    </row>
    <row r="36" spans="2:11" ht="12.75" customHeight="1" x14ac:dyDescent="0.2">
      <c r="B36" s="5">
        <v>323</v>
      </c>
      <c r="C36" s="2" t="s">
        <v>28</v>
      </c>
      <c r="D36" s="6">
        <v>53</v>
      </c>
      <c r="E36" s="6">
        <v>422</v>
      </c>
      <c r="F36" s="6">
        <v>422</v>
      </c>
      <c r="G36" s="6">
        <v>421</v>
      </c>
      <c r="H36" s="7">
        <v>4446574</v>
      </c>
      <c r="I36" s="6">
        <v>422</v>
      </c>
      <c r="J36" s="7">
        <v>10537</v>
      </c>
      <c r="K36" s="7">
        <v>811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17</v>
      </c>
      <c r="E39" s="6">
        <v>914</v>
      </c>
      <c r="F39" s="6">
        <v>904</v>
      </c>
      <c r="G39" s="6">
        <v>921</v>
      </c>
      <c r="H39" s="7">
        <v>12910411</v>
      </c>
      <c r="I39" s="6">
        <v>913</v>
      </c>
      <c r="J39" s="7">
        <v>14141</v>
      </c>
      <c r="K39" s="7">
        <v>1088</v>
      </c>
    </row>
    <row r="40" spans="2:11" ht="12.75" customHeight="1" x14ac:dyDescent="0.2">
      <c r="B40" s="5">
        <v>327</v>
      </c>
      <c r="C40" s="2" t="s">
        <v>32</v>
      </c>
      <c r="D40" s="6">
        <v>16</v>
      </c>
      <c r="E40" s="6">
        <v>609</v>
      </c>
      <c r="F40" s="6">
        <v>623</v>
      </c>
      <c r="G40" s="6">
        <v>647</v>
      </c>
      <c r="H40" s="7">
        <v>13072113</v>
      </c>
      <c r="I40" s="6">
        <v>626</v>
      </c>
      <c r="J40" s="7">
        <v>20882</v>
      </c>
      <c r="K40" s="7">
        <v>1606</v>
      </c>
    </row>
    <row r="41" spans="2:11" ht="12.75" customHeight="1" x14ac:dyDescent="0.2">
      <c r="B41" s="5">
        <v>331</v>
      </c>
      <c r="C41" s="2" t="s">
        <v>33</v>
      </c>
      <c r="D41" s="6">
        <v>14</v>
      </c>
      <c r="E41" s="6">
        <v>2111</v>
      </c>
      <c r="F41" s="6">
        <v>2133</v>
      </c>
      <c r="G41" s="6">
        <v>2125</v>
      </c>
      <c r="H41" s="7">
        <v>43807571</v>
      </c>
      <c r="I41" s="6">
        <v>2123</v>
      </c>
      <c r="J41" s="7">
        <v>20635</v>
      </c>
      <c r="K41" s="7">
        <v>1587</v>
      </c>
    </row>
    <row r="42" spans="2:11" ht="12.75" customHeight="1" x14ac:dyDescent="0.2">
      <c r="B42" s="5">
        <v>332</v>
      </c>
      <c r="C42" s="2" t="s">
        <v>34</v>
      </c>
      <c r="D42" s="6">
        <v>105</v>
      </c>
      <c r="E42" s="6">
        <v>2401</v>
      </c>
      <c r="F42" s="6">
        <v>2400</v>
      </c>
      <c r="G42" s="6">
        <v>2403</v>
      </c>
      <c r="H42" s="7">
        <v>35499224</v>
      </c>
      <c r="I42" s="6">
        <v>2401</v>
      </c>
      <c r="J42" s="7">
        <v>14785</v>
      </c>
      <c r="K42" s="7">
        <v>1137</v>
      </c>
    </row>
    <row r="43" spans="2:11" ht="12.75" customHeight="1" x14ac:dyDescent="0.2">
      <c r="B43" s="5">
        <v>333</v>
      </c>
      <c r="C43" s="2" t="s">
        <v>35</v>
      </c>
      <c r="D43" s="6">
        <v>41</v>
      </c>
      <c r="E43" s="6">
        <v>1435</v>
      </c>
      <c r="F43" s="6">
        <v>1449</v>
      </c>
      <c r="G43" s="6">
        <v>1453</v>
      </c>
      <c r="H43" s="7">
        <v>32622688</v>
      </c>
      <c r="I43" s="6">
        <v>1446</v>
      </c>
      <c r="J43" s="7">
        <v>22561</v>
      </c>
      <c r="K43" s="7">
        <v>1735</v>
      </c>
    </row>
    <row r="44" spans="2:11" ht="12.75" customHeight="1" x14ac:dyDescent="0.2">
      <c r="B44" s="5">
        <v>334</v>
      </c>
      <c r="C44" s="2" t="s">
        <v>36</v>
      </c>
      <c r="D44" s="6">
        <v>20</v>
      </c>
      <c r="E44" s="6">
        <v>988</v>
      </c>
      <c r="F44" s="6">
        <v>964</v>
      </c>
      <c r="G44" s="6">
        <v>974</v>
      </c>
      <c r="H44" s="7">
        <v>36390611</v>
      </c>
      <c r="I44" s="6">
        <v>975</v>
      </c>
      <c r="J44" s="7">
        <v>37324</v>
      </c>
      <c r="K44" s="7">
        <v>2871</v>
      </c>
    </row>
    <row r="45" spans="2:11" ht="12.75" customHeight="1" x14ac:dyDescent="0.2">
      <c r="B45" s="5">
        <v>335</v>
      </c>
      <c r="C45" s="2" t="s">
        <v>1229</v>
      </c>
      <c r="D45" s="6">
        <v>15</v>
      </c>
      <c r="E45" s="6">
        <v>343</v>
      </c>
      <c r="F45" s="6">
        <v>342</v>
      </c>
      <c r="G45" s="6">
        <v>341</v>
      </c>
      <c r="H45" s="7">
        <v>7267066</v>
      </c>
      <c r="I45" s="6">
        <v>342</v>
      </c>
      <c r="J45" s="7">
        <v>21249</v>
      </c>
      <c r="K45" s="7">
        <v>1635</v>
      </c>
    </row>
    <row r="46" spans="2:11" ht="12.75" customHeight="1" x14ac:dyDescent="0.2">
      <c r="B46" s="5">
        <v>336</v>
      </c>
      <c r="C46" s="2" t="s">
        <v>37</v>
      </c>
      <c r="D46" s="6">
        <v>20</v>
      </c>
      <c r="E46" s="6">
        <v>749</v>
      </c>
      <c r="F46" s="6">
        <v>769</v>
      </c>
      <c r="G46" s="6">
        <v>775</v>
      </c>
      <c r="H46" s="7">
        <v>15890920</v>
      </c>
      <c r="I46" s="6">
        <v>764</v>
      </c>
      <c r="J46" s="7">
        <v>20800</v>
      </c>
      <c r="K46" s="7">
        <v>1600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42</v>
      </c>
      <c r="E48" s="6">
        <v>303</v>
      </c>
      <c r="F48" s="6">
        <v>311</v>
      </c>
      <c r="G48" s="6">
        <v>308</v>
      </c>
      <c r="H48" s="7">
        <v>3867931</v>
      </c>
      <c r="I48" s="6">
        <v>307</v>
      </c>
      <c r="J48" s="7">
        <v>12599</v>
      </c>
      <c r="K48" s="7">
        <v>969</v>
      </c>
    </row>
    <row r="49" spans="1:11" ht="12.75" customHeight="1" x14ac:dyDescent="0.2">
      <c r="C49" s="2" t="s">
        <v>9</v>
      </c>
      <c r="D49" s="6">
        <v>51</v>
      </c>
      <c r="E49" s="6">
        <v>2674</v>
      </c>
      <c r="F49" s="6">
        <v>2667</v>
      </c>
      <c r="G49" s="6">
        <v>2680</v>
      </c>
      <c r="H49" s="7">
        <v>58389859</v>
      </c>
      <c r="I49" s="6">
        <v>2674</v>
      </c>
      <c r="J49" s="7">
        <v>21836</v>
      </c>
      <c r="K49" s="7">
        <v>1680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737</v>
      </c>
      <c r="E50" s="63">
        <v>10893</v>
      </c>
      <c r="F50" s="63">
        <v>10880</v>
      </c>
      <c r="G50" s="63">
        <v>10923</v>
      </c>
      <c r="H50" s="64">
        <v>217457997</v>
      </c>
      <c r="I50" s="63">
        <v>10899</v>
      </c>
      <c r="J50" s="64">
        <v>19952</v>
      </c>
      <c r="K50" s="64">
        <v>1535</v>
      </c>
    </row>
    <row r="51" spans="1:11" ht="12.75" customHeight="1" x14ac:dyDescent="0.2">
      <c r="B51" s="5">
        <v>423</v>
      </c>
      <c r="C51" s="2" t="s">
        <v>41</v>
      </c>
      <c r="D51" s="6">
        <v>464</v>
      </c>
      <c r="E51" s="6">
        <v>6547</v>
      </c>
      <c r="F51" s="6">
        <v>6544</v>
      </c>
      <c r="G51" s="6">
        <v>6585</v>
      </c>
      <c r="H51" s="7">
        <v>135346381</v>
      </c>
      <c r="I51" s="6">
        <v>6559</v>
      </c>
      <c r="J51" s="7">
        <v>20635</v>
      </c>
      <c r="K51" s="7">
        <v>1587</v>
      </c>
    </row>
    <row r="52" spans="1:11" ht="12.75" customHeight="1" x14ac:dyDescent="0.2">
      <c r="B52" s="5">
        <v>424</v>
      </c>
      <c r="C52" s="2" t="s">
        <v>42</v>
      </c>
      <c r="D52" s="6">
        <v>167</v>
      </c>
      <c r="E52" s="6">
        <v>3817</v>
      </c>
      <c r="F52" s="6">
        <v>3806</v>
      </c>
      <c r="G52" s="6">
        <v>3810</v>
      </c>
      <c r="H52" s="7">
        <v>65738767</v>
      </c>
      <c r="I52" s="6">
        <v>3811</v>
      </c>
      <c r="J52" s="7">
        <v>17250</v>
      </c>
      <c r="K52" s="7">
        <v>1327</v>
      </c>
    </row>
    <row r="53" spans="1:11" ht="12.75" customHeight="1" x14ac:dyDescent="0.2">
      <c r="B53" s="5">
        <v>425</v>
      </c>
      <c r="C53" s="2" t="s">
        <v>472</v>
      </c>
      <c r="D53" s="6">
        <v>106</v>
      </c>
      <c r="E53" s="6">
        <v>529</v>
      </c>
      <c r="F53" s="6">
        <v>530</v>
      </c>
      <c r="G53" s="6">
        <v>528</v>
      </c>
      <c r="H53" s="7">
        <v>16372849</v>
      </c>
      <c r="I53" s="6">
        <v>529</v>
      </c>
      <c r="J53" s="7">
        <v>30951</v>
      </c>
      <c r="K53" s="7">
        <v>2381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1065</v>
      </c>
      <c r="E55" s="63">
        <v>26136</v>
      </c>
      <c r="F55" s="63">
        <v>26074</v>
      </c>
      <c r="G55" s="63">
        <v>26180</v>
      </c>
      <c r="H55" s="64">
        <v>280388900</v>
      </c>
      <c r="I55" s="63">
        <v>26130</v>
      </c>
      <c r="J55" s="64">
        <v>10731</v>
      </c>
      <c r="K55" s="64">
        <v>825</v>
      </c>
    </row>
    <row r="56" spans="1:11" ht="12.75" customHeight="1" x14ac:dyDescent="0.2">
      <c r="B56" s="5">
        <v>441</v>
      </c>
      <c r="C56" s="2" t="s">
        <v>46</v>
      </c>
      <c r="D56" s="6">
        <v>160</v>
      </c>
      <c r="E56" s="6">
        <v>4233</v>
      </c>
      <c r="F56" s="6">
        <v>4207</v>
      </c>
      <c r="G56" s="6">
        <v>4221</v>
      </c>
      <c r="H56" s="7">
        <v>66623276</v>
      </c>
      <c r="I56" s="6">
        <v>4220</v>
      </c>
      <c r="J56" s="7">
        <v>15788</v>
      </c>
      <c r="K56" s="7">
        <v>1214</v>
      </c>
    </row>
    <row r="57" spans="1:11" ht="12.75" customHeight="1" x14ac:dyDescent="0.2">
      <c r="B57" s="5">
        <v>444</v>
      </c>
      <c r="C57" s="2" t="s">
        <v>168</v>
      </c>
      <c r="D57" s="6">
        <v>98</v>
      </c>
      <c r="E57" s="6">
        <v>2422</v>
      </c>
      <c r="F57" s="6">
        <v>2446</v>
      </c>
      <c r="G57" s="6">
        <v>2521</v>
      </c>
      <c r="H57" s="7">
        <v>29096983</v>
      </c>
      <c r="I57" s="6">
        <v>2463</v>
      </c>
      <c r="J57" s="7">
        <v>11814</v>
      </c>
      <c r="K57" s="7">
        <v>909</v>
      </c>
    </row>
    <row r="58" spans="1:11" ht="12.75" customHeight="1" x14ac:dyDescent="0.2">
      <c r="B58" s="5">
        <v>445</v>
      </c>
      <c r="C58" s="2" t="s">
        <v>890</v>
      </c>
      <c r="D58" s="6">
        <v>134</v>
      </c>
      <c r="E58" s="6">
        <v>4527</v>
      </c>
      <c r="F58" s="6">
        <v>4579</v>
      </c>
      <c r="G58" s="6">
        <v>4554</v>
      </c>
      <c r="H58" s="7">
        <v>37993711</v>
      </c>
      <c r="I58" s="6">
        <v>4553</v>
      </c>
      <c r="J58" s="7">
        <v>8345</v>
      </c>
      <c r="K58" s="7">
        <v>642</v>
      </c>
    </row>
    <row r="59" spans="1:11" ht="12.75" customHeight="1" x14ac:dyDescent="0.2">
      <c r="B59" s="5">
        <v>449</v>
      </c>
      <c r="C59" s="2" t="s">
        <v>891</v>
      </c>
      <c r="D59" s="6">
        <v>96</v>
      </c>
      <c r="E59" s="6">
        <v>1729</v>
      </c>
      <c r="F59" s="6">
        <v>1692</v>
      </c>
      <c r="G59" s="6">
        <v>1690</v>
      </c>
      <c r="H59" s="7">
        <v>25186903</v>
      </c>
      <c r="I59" s="6">
        <v>1704</v>
      </c>
      <c r="J59" s="7">
        <v>14781</v>
      </c>
      <c r="K59" s="7">
        <v>1137</v>
      </c>
    </row>
    <row r="60" spans="1:11" ht="12.75" customHeight="1" x14ac:dyDescent="0.2">
      <c r="B60" s="5">
        <v>455</v>
      </c>
      <c r="C60" s="2" t="s">
        <v>892</v>
      </c>
      <c r="D60" s="6">
        <v>36</v>
      </c>
      <c r="E60" s="6">
        <v>5587</v>
      </c>
      <c r="F60" s="6">
        <v>5541</v>
      </c>
      <c r="G60" s="6">
        <v>5576</v>
      </c>
      <c r="H60" s="7">
        <v>51805455</v>
      </c>
      <c r="I60" s="6">
        <v>5568</v>
      </c>
      <c r="J60" s="7">
        <v>9304</v>
      </c>
      <c r="K60" s="7">
        <v>716</v>
      </c>
    </row>
    <row r="61" spans="1:11" ht="12.75" customHeight="1" x14ac:dyDescent="0.2">
      <c r="B61" s="5">
        <v>456</v>
      </c>
      <c r="C61" s="2" t="s">
        <v>893</v>
      </c>
      <c r="D61" s="6">
        <v>70</v>
      </c>
      <c r="E61" s="6">
        <v>1245</v>
      </c>
      <c r="F61" s="6">
        <v>1222</v>
      </c>
      <c r="G61" s="6">
        <v>1215</v>
      </c>
      <c r="H61" s="7">
        <v>13245708</v>
      </c>
      <c r="I61" s="6">
        <v>1227</v>
      </c>
      <c r="J61" s="7">
        <v>10795</v>
      </c>
      <c r="K61" s="7">
        <v>830</v>
      </c>
    </row>
    <row r="62" spans="1:11" ht="12.75" customHeight="1" x14ac:dyDescent="0.2">
      <c r="B62" s="5">
        <v>457</v>
      </c>
      <c r="C62" s="2" t="s">
        <v>894</v>
      </c>
      <c r="D62" s="6">
        <v>79</v>
      </c>
      <c r="E62" s="6">
        <v>1280</v>
      </c>
      <c r="F62" s="6">
        <v>1276</v>
      </c>
      <c r="G62" s="6">
        <v>1274</v>
      </c>
      <c r="H62" s="7">
        <v>13675825</v>
      </c>
      <c r="I62" s="6">
        <v>1277</v>
      </c>
      <c r="J62" s="7">
        <v>10709</v>
      </c>
      <c r="K62" s="7">
        <v>824</v>
      </c>
    </row>
    <row r="63" spans="1:11" ht="12.75" customHeight="1" x14ac:dyDescent="0.2">
      <c r="B63" s="5">
        <v>458</v>
      </c>
      <c r="C63" s="2" t="s">
        <v>895</v>
      </c>
      <c r="D63" s="6">
        <v>108</v>
      </c>
      <c r="E63" s="6">
        <v>1612</v>
      </c>
      <c r="F63" s="6">
        <v>1567</v>
      </c>
      <c r="G63" s="6">
        <v>1566</v>
      </c>
      <c r="H63" s="7">
        <v>14166771</v>
      </c>
      <c r="I63" s="6">
        <v>1582</v>
      </c>
      <c r="J63" s="7">
        <v>8955</v>
      </c>
      <c r="K63" s="7">
        <v>689</v>
      </c>
    </row>
    <row r="64" spans="1:11" ht="12.75" customHeight="1" x14ac:dyDescent="0.2">
      <c r="B64" s="5">
        <v>459</v>
      </c>
      <c r="C64" s="2" t="s">
        <v>896</v>
      </c>
      <c r="D64" s="6">
        <v>284</v>
      </c>
      <c r="E64" s="6">
        <v>3501</v>
      </c>
      <c r="F64" s="6">
        <v>3544</v>
      </c>
      <c r="G64" s="6">
        <v>3563</v>
      </c>
      <c r="H64" s="7">
        <v>28594268</v>
      </c>
      <c r="I64" s="6">
        <v>3536</v>
      </c>
      <c r="J64" s="7">
        <v>8087</v>
      </c>
      <c r="K64" s="7">
        <v>622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303</v>
      </c>
      <c r="E66" s="63">
        <v>10118</v>
      </c>
      <c r="F66" s="63">
        <v>10092</v>
      </c>
      <c r="G66" s="63">
        <v>9969</v>
      </c>
      <c r="H66" s="64">
        <v>134300083</v>
      </c>
      <c r="I66" s="63">
        <v>10060</v>
      </c>
      <c r="J66" s="64">
        <v>13350</v>
      </c>
      <c r="K66" s="64">
        <v>1027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143</v>
      </c>
      <c r="E70" s="6">
        <v>2137</v>
      </c>
      <c r="F70" s="6">
        <v>2128</v>
      </c>
      <c r="G70" s="6">
        <v>2146</v>
      </c>
      <c r="H70" s="7">
        <v>36207538</v>
      </c>
      <c r="I70" s="6">
        <v>2137</v>
      </c>
      <c r="J70" s="7">
        <v>16943</v>
      </c>
      <c r="K70" s="7">
        <v>1303</v>
      </c>
    </row>
    <row r="71" spans="1:11" ht="12.75" customHeight="1" x14ac:dyDescent="0.2">
      <c r="B71" s="5">
        <v>485</v>
      </c>
      <c r="C71" s="2" t="s">
        <v>54</v>
      </c>
      <c r="D71" s="6">
        <v>20</v>
      </c>
      <c r="E71" s="6">
        <v>439</v>
      </c>
      <c r="F71" s="6">
        <v>453</v>
      </c>
      <c r="G71" s="6">
        <v>457</v>
      </c>
      <c r="H71" s="7">
        <v>4015381</v>
      </c>
      <c r="I71" s="6">
        <v>450</v>
      </c>
      <c r="J71" s="7">
        <v>8923</v>
      </c>
      <c r="K71" s="7">
        <v>686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66</v>
      </c>
      <c r="E74" s="6">
        <v>585</v>
      </c>
      <c r="F74" s="6">
        <v>584</v>
      </c>
      <c r="G74" s="6">
        <v>579</v>
      </c>
      <c r="H74" s="7">
        <v>6695910</v>
      </c>
      <c r="I74" s="6">
        <v>583</v>
      </c>
      <c r="J74" s="7">
        <v>11485</v>
      </c>
      <c r="K74" s="7">
        <v>883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34</v>
      </c>
      <c r="E76" s="6">
        <v>2220</v>
      </c>
      <c r="F76" s="6">
        <v>2303</v>
      </c>
      <c r="G76" s="6">
        <v>2209</v>
      </c>
      <c r="H76" s="7">
        <v>25366202</v>
      </c>
      <c r="I76" s="6">
        <v>2244</v>
      </c>
      <c r="J76" s="7">
        <v>11304</v>
      </c>
      <c r="K76" s="7">
        <v>870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40</v>
      </c>
      <c r="E78" s="6">
        <v>4737</v>
      </c>
      <c r="F78" s="6">
        <v>4624</v>
      </c>
      <c r="G78" s="6">
        <v>4578</v>
      </c>
      <c r="H78" s="7">
        <v>62015052</v>
      </c>
      <c r="I78" s="6">
        <v>4646</v>
      </c>
      <c r="J78" s="7">
        <v>13348</v>
      </c>
      <c r="K78" s="7">
        <v>1027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379</v>
      </c>
      <c r="E79" s="63">
        <v>2812</v>
      </c>
      <c r="F79" s="63">
        <v>2820</v>
      </c>
      <c r="G79" s="63">
        <v>2888</v>
      </c>
      <c r="H79" s="64">
        <v>69788945</v>
      </c>
      <c r="I79" s="63">
        <v>2840</v>
      </c>
      <c r="J79" s="64">
        <v>24574</v>
      </c>
      <c r="K79" s="64">
        <v>1890</v>
      </c>
    </row>
    <row r="80" spans="1:11" ht="12.75" customHeight="1" x14ac:dyDescent="0.2">
      <c r="B80" s="5">
        <v>512</v>
      </c>
      <c r="C80" s="2" t="s">
        <v>62</v>
      </c>
      <c r="D80" s="6">
        <v>44</v>
      </c>
      <c r="E80" s="6">
        <v>279</v>
      </c>
      <c r="F80" s="6">
        <v>297</v>
      </c>
      <c r="G80" s="6">
        <v>359</v>
      </c>
      <c r="H80" s="7">
        <v>2054029</v>
      </c>
      <c r="I80" s="6">
        <v>312</v>
      </c>
      <c r="J80" s="7">
        <v>6583</v>
      </c>
      <c r="K80" s="7">
        <v>506</v>
      </c>
    </row>
    <row r="81" spans="1:11" ht="12.75" customHeight="1" x14ac:dyDescent="0.2">
      <c r="B81" s="5">
        <v>513</v>
      </c>
      <c r="C81" s="2" t="s">
        <v>897</v>
      </c>
      <c r="D81" s="6">
        <v>190</v>
      </c>
      <c r="E81" s="6">
        <v>1131</v>
      </c>
      <c r="F81" s="6">
        <v>1105</v>
      </c>
      <c r="G81" s="6">
        <v>1114</v>
      </c>
      <c r="H81" s="7">
        <v>36493581</v>
      </c>
      <c r="I81" s="6">
        <v>1117</v>
      </c>
      <c r="J81" s="7">
        <v>32671</v>
      </c>
      <c r="K81" s="7">
        <v>2513</v>
      </c>
    </row>
    <row r="82" spans="1:11" ht="12.75" customHeight="1" x14ac:dyDescent="0.2">
      <c r="B82" s="5">
        <v>516</v>
      </c>
      <c r="C82" s="2" t="s">
        <v>898</v>
      </c>
      <c r="D82" s="6">
        <v>21</v>
      </c>
      <c r="E82" s="6">
        <v>514</v>
      </c>
      <c r="F82" s="6">
        <v>531</v>
      </c>
      <c r="G82" s="6">
        <v>534</v>
      </c>
      <c r="H82" s="7">
        <v>7944519</v>
      </c>
      <c r="I82" s="6">
        <v>526</v>
      </c>
      <c r="J82" s="7">
        <v>15104</v>
      </c>
      <c r="K82" s="7">
        <v>1162</v>
      </c>
    </row>
    <row r="83" spans="1:11" ht="12.75" customHeight="1" x14ac:dyDescent="0.2">
      <c r="B83" s="5">
        <v>517</v>
      </c>
      <c r="C83" s="2" t="s">
        <v>63</v>
      </c>
      <c r="D83" s="6">
        <v>39</v>
      </c>
      <c r="E83" s="6">
        <v>421</v>
      </c>
      <c r="F83" s="6">
        <v>414</v>
      </c>
      <c r="G83" s="6">
        <v>409</v>
      </c>
      <c r="H83" s="7">
        <v>10394262</v>
      </c>
      <c r="I83" s="6">
        <v>415</v>
      </c>
      <c r="J83" s="7">
        <v>25046</v>
      </c>
      <c r="K83" s="7">
        <v>1927</v>
      </c>
    </row>
    <row r="84" spans="1:11" ht="12.75" customHeight="1" x14ac:dyDescent="0.2">
      <c r="B84" s="5">
        <v>518</v>
      </c>
      <c r="C84" s="2" t="s">
        <v>899</v>
      </c>
      <c r="D84" s="6">
        <v>49</v>
      </c>
      <c r="E84" s="6">
        <v>429</v>
      </c>
      <c r="F84" s="6">
        <v>434</v>
      </c>
      <c r="G84" s="6">
        <v>435</v>
      </c>
      <c r="H84" s="7">
        <v>11850780</v>
      </c>
      <c r="I84" s="6">
        <v>433</v>
      </c>
      <c r="J84" s="7">
        <v>27369</v>
      </c>
      <c r="K84" s="7">
        <v>2105</v>
      </c>
    </row>
    <row r="85" spans="1:11" ht="12.75" customHeight="1" x14ac:dyDescent="0.2">
      <c r="B85" s="5">
        <v>519</v>
      </c>
      <c r="C85" s="4" t="s">
        <v>900</v>
      </c>
      <c r="D85" s="6">
        <v>36</v>
      </c>
      <c r="E85" s="6">
        <v>38</v>
      </c>
      <c r="F85" s="6">
        <v>39</v>
      </c>
      <c r="G85" s="6">
        <v>37</v>
      </c>
      <c r="H85" s="7">
        <v>1051774</v>
      </c>
      <c r="I85" s="6">
        <v>38</v>
      </c>
      <c r="J85" s="7">
        <v>27678</v>
      </c>
      <c r="K85" s="7">
        <v>2129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587</v>
      </c>
      <c r="E87" s="63">
        <v>9161</v>
      </c>
      <c r="F87" s="63">
        <v>9169</v>
      </c>
      <c r="G87" s="63">
        <v>9244</v>
      </c>
      <c r="H87" s="64">
        <v>286864804</v>
      </c>
      <c r="I87" s="63">
        <v>9191</v>
      </c>
      <c r="J87" s="64">
        <v>31211</v>
      </c>
      <c r="K87" s="64">
        <v>2401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124</v>
      </c>
      <c r="E89" s="6">
        <v>4431</v>
      </c>
      <c r="F89" s="6">
        <v>4461</v>
      </c>
      <c r="G89" s="6">
        <v>4495</v>
      </c>
      <c r="H89" s="7">
        <v>130750381</v>
      </c>
      <c r="I89" s="6">
        <v>4462</v>
      </c>
      <c r="J89" s="7">
        <v>29303</v>
      </c>
      <c r="K89" s="7">
        <v>2254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310</v>
      </c>
      <c r="E91" s="6">
        <v>4079</v>
      </c>
      <c r="F91" s="6">
        <v>4055</v>
      </c>
      <c r="G91" s="6">
        <v>4088</v>
      </c>
      <c r="H91" s="7">
        <v>128445451</v>
      </c>
      <c r="I91" s="6">
        <v>4074</v>
      </c>
      <c r="J91" s="7">
        <v>31528</v>
      </c>
      <c r="K91" s="7">
        <v>2425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153</v>
      </c>
      <c r="E93" s="6">
        <v>651</v>
      </c>
      <c r="F93" s="6">
        <v>653</v>
      </c>
      <c r="G93" s="6">
        <v>661</v>
      </c>
      <c r="H93" s="7">
        <v>27668972</v>
      </c>
      <c r="I93" s="6">
        <v>655</v>
      </c>
      <c r="J93" s="7">
        <v>42243</v>
      </c>
      <c r="K93" s="7">
        <v>3249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497</v>
      </c>
      <c r="E94" s="63">
        <v>3798</v>
      </c>
      <c r="F94" s="63">
        <v>3814</v>
      </c>
      <c r="G94" s="63">
        <v>3841</v>
      </c>
      <c r="H94" s="64">
        <v>51532713</v>
      </c>
      <c r="I94" s="63">
        <v>3818</v>
      </c>
      <c r="J94" s="64">
        <v>13497</v>
      </c>
      <c r="K94" s="64">
        <v>1038</v>
      </c>
    </row>
    <row r="95" spans="1:11" ht="12.75" customHeight="1" x14ac:dyDescent="0.2">
      <c r="B95" s="5">
        <v>531</v>
      </c>
      <c r="C95" s="2" t="s">
        <v>71</v>
      </c>
      <c r="D95" s="6">
        <v>448</v>
      </c>
      <c r="E95" s="6">
        <v>2910</v>
      </c>
      <c r="F95" s="6">
        <v>2937</v>
      </c>
      <c r="G95" s="6">
        <v>2976</v>
      </c>
      <c r="H95" s="7">
        <v>39685320</v>
      </c>
      <c r="I95" s="6">
        <v>2941</v>
      </c>
      <c r="J95" s="7">
        <v>13494</v>
      </c>
      <c r="K95" s="7">
        <v>1038</v>
      </c>
    </row>
    <row r="96" spans="1:11" ht="12.75" customHeight="1" x14ac:dyDescent="0.2">
      <c r="B96" s="5">
        <v>532</v>
      </c>
      <c r="C96" s="2" t="s">
        <v>72</v>
      </c>
      <c r="D96" s="6">
        <v>41</v>
      </c>
      <c r="E96" s="6">
        <v>839</v>
      </c>
      <c r="F96" s="6">
        <v>827</v>
      </c>
      <c r="G96" s="6">
        <v>814</v>
      </c>
      <c r="H96" s="7">
        <v>11165006</v>
      </c>
      <c r="I96" s="6">
        <v>827</v>
      </c>
      <c r="J96" s="7">
        <v>13501</v>
      </c>
      <c r="K96" s="7">
        <v>1039</v>
      </c>
    </row>
    <row r="97" spans="1:11" ht="12.75" customHeight="1" x14ac:dyDescent="0.2">
      <c r="B97" s="5">
        <v>533</v>
      </c>
      <c r="C97" s="2" t="s">
        <v>163</v>
      </c>
      <c r="D97" s="6">
        <v>8</v>
      </c>
      <c r="E97" s="6">
        <v>49</v>
      </c>
      <c r="F97" s="6">
        <v>50</v>
      </c>
      <c r="G97" s="6">
        <v>51</v>
      </c>
      <c r="H97" s="7">
        <v>682387</v>
      </c>
      <c r="I97" s="6">
        <v>50</v>
      </c>
      <c r="J97" s="7">
        <v>13648</v>
      </c>
      <c r="K97" s="7">
        <v>1050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2066</v>
      </c>
      <c r="E99" s="63">
        <v>11925</v>
      </c>
      <c r="F99" s="63">
        <v>12053</v>
      </c>
      <c r="G99" s="63">
        <v>12064</v>
      </c>
      <c r="H99" s="64">
        <v>286155625</v>
      </c>
      <c r="I99" s="63">
        <v>12014</v>
      </c>
      <c r="J99" s="64">
        <v>23819</v>
      </c>
      <c r="K99" s="64">
        <v>1832</v>
      </c>
    </row>
    <row r="100" spans="1:11" ht="12.75" customHeight="1" x14ac:dyDescent="0.2">
      <c r="B100" s="5">
        <v>541</v>
      </c>
      <c r="C100" s="2" t="s">
        <v>162</v>
      </c>
      <c r="D100" s="6">
        <v>2066</v>
      </c>
      <c r="E100" s="6">
        <v>11925</v>
      </c>
      <c r="F100" s="6">
        <v>12053</v>
      </c>
      <c r="G100" s="6">
        <v>12064</v>
      </c>
      <c r="H100" s="7">
        <v>286155625</v>
      </c>
      <c r="I100" s="6">
        <v>12014</v>
      </c>
      <c r="J100" s="7">
        <v>23819</v>
      </c>
      <c r="K100" s="7">
        <v>1832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53</v>
      </c>
      <c r="E102" s="63">
        <v>3035</v>
      </c>
      <c r="F102" s="63">
        <v>2955</v>
      </c>
      <c r="G102" s="63">
        <v>2965</v>
      </c>
      <c r="H102" s="64">
        <v>128692733</v>
      </c>
      <c r="I102" s="63">
        <v>2985</v>
      </c>
      <c r="J102" s="64">
        <v>43113</v>
      </c>
      <c r="K102" s="64">
        <v>3316</v>
      </c>
    </row>
    <row r="103" spans="1:11" ht="12.75" customHeight="1" x14ac:dyDescent="0.2">
      <c r="B103" s="5">
        <v>551</v>
      </c>
      <c r="C103" s="2" t="s">
        <v>74</v>
      </c>
      <c r="D103" s="6">
        <v>53</v>
      </c>
      <c r="E103" s="6">
        <v>3035</v>
      </c>
      <c r="F103" s="6">
        <v>2955</v>
      </c>
      <c r="G103" s="6">
        <v>2965</v>
      </c>
      <c r="H103" s="7">
        <v>128692733</v>
      </c>
      <c r="I103" s="6">
        <v>2985</v>
      </c>
      <c r="J103" s="7">
        <v>43113</v>
      </c>
      <c r="K103" s="7">
        <v>3316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989</v>
      </c>
      <c r="E105" s="63">
        <v>12389</v>
      </c>
      <c r="F105" s="63">
        <v>12555</v>
      </c>
      <c r="G105" s="63">
        <v>12992</v>
      </c>
      <c r="H105" s="64">
        <v>166887110</v>
      </c>
      <c r="I105" s="63">
        <v>12645</v>
      </c>
      <c r="J105" s="64">
        <v>13198</v>
      </c>
      <c r="K105" s="64">
        <v>1015</v>
      </c>
    </row>
    <row r="106" spans="1:11" ht="12.75" customHeight="1" x14ac:dyDescent="0.2">
      <c r="B106" s="5">
        <v>561</v>
      </c>
      <c r="C106" s="2" t="s">
        <v>76</v>
      </c>
      <c r="D106" s="6">
        <v>943</v>
      </c>
      <c r="E106" s="6">
        <v>11717</v>
      </c>
      <c r="F106" s="6">
        <v>11862</v>
      </c>
      <c r="G106" s="6">
        <v>12290</v>
      </c>
      <c r="H106" s="7">
        <v>155865964</v>
      </c>
      <c r="I106" s="6">
        <v>11956</v>
      </c>
      <c r="J106" s="7">
        <v>13037</v>
      </c>
      <c r="K106" s="7">
        <v>1003</v>
      </c>
    </row>
    <row r="107" spans="1:11" ht="12.75" customHeight="1" x14ac:dyDescent="0.2">
      <c r="B107" s="5">
        <v>562</v>
      </c>
      <c r="C107" s="2" t="s">
        <v>161</v>
      </c>
      <c r="D107" s="6">
        <v>46</v>
      </c>
      <c r="E107" s="6">
        <v>672</v>
      </c>
      <c r="F107" s="6">
        <v>693</v>
      </c>
      <c r="G107" s="6">
        <v>702</v>
      </c>
      <c r="H107" s="7">
        <v>11021146</v>
      </c>
      <c r="I107" s="6">
        <v>689</v>
      </c>
      <c r="J107" s="7">
        <v>15996</v>
      </c>
      <c r="K107" s="7">
        <v>1230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241</v>
      </c>
      <c r="E109" s="63">
        <v>4479</v>
      </c>
      <c r="F109" s="63">
        <v>4783</v>
      </c>
      <c r="G109" s="63">
        <v>4846</v>
      </c>
      <c r="H109" s="64">
        <v>64435485</v>
      </c>
      <c r="I109" s="63">
        <v>4703</v>
      </c>
      <c r="J109" s="64">
        <v>13701</v>
      </c>
      <c r="K109" s="64">
        <v>1054</v>
      </c>
    </row>
    <row r="110" spans="1:11" ht="12.75" customHeight="1" x14ac:dyDescent="0.2">
      <c r="B110" s="5">
        <v>611</v>
      </c>
      <c r="C110" s="2" t="s">
        <v>78</v>
      </c>
      <c r="D110" s="6">
        <v>241</v>
      </c>
      <c r="E110" s="6">
        <v>4479</v>
      </c>
      <c r="F110" s="6">
        <v>4783</v>
      </c>
      <c r="G110" s="6">
        <v>4846</v>
      </c>
      <c r="H110" s="7">
        <v>64435485</v>
      </c>
      <c r="I110" s="6">
        <v>4703</v>
      </c>
      <c r="J110" s="7">
        <v>13701</v>
      </c>
      <c r="K110" s="7">
        <v>1054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1563</v>
      </c>
      <c r="E112" s="63">
        <v>46694</v>
      </c>
      <c r="F112" s="63">
        <v>47177</v>
      </c>
      <c r="G112" s="63">
        <v>47375</v>
      </c>
      <c r="H112" s="64">
        <v>783679995</v>
      </c>
      <c r="I112" s="63">
        <v>47082</v>
      </c>
      <c r="J112" s="64">
        <v>16645</v>
      </c>
      <c r="K112" s="64">
        <v>1280</v>
      </c>
    </row>
    <row r="113" spans="1:11" ht="12.75" customHeight="1" x14ac:dyDescent="0.2">
      <c r="B113" s="5">
        <v>621</v>
      </c>
      <c r="C113" s="2" t="s">
        <v>820</v>
      </c>
      <c r="D113" s="6">
        <v>773</v>
      </c>
      <c r="E113" s="6">
        <v>17116</v>
      </c>
      <c r="F113" s="6">
        <v>17290</v>
      </c>
      <c r="G113" s="6">
        <v>17350</v>
      </c>
      <c r="H113" s="7">
        <v>331324528</v>
      </c>
      <c r="I113" s="6">
        <v>17252</v>
      </c>
      <c r="J113" s="7">
        <v>19205</v>
      </c>
      <c r="K113" s="7">
        <v>1477</v>
      </c>
    </row>
    <row r="114" spans="1:11" ht="12.75" customHeight="1" x14ac:dyDescent="0.2">
      <c r="B114" s="5">
        <v>622</v>
      </c>
      <c r="C114" s="2" t="s">
        <v>79</v>
      </c>
      <c r="D114" s="6">
        <v>8</v>
      </c>
      <c r="E114" s="6">
        <v>10507</v>
      </c>
      <c r="F114" s="6">
        <v>10579</v>
      </c>
      <c r="G114" s="6">
        <v>10640</v>
      </c>
      <c r="H114" s="7">
        <v>267149646</v>
      </c>
      <c r="I114" s="6">
        <v>10575</v>
      </c>
      <c r="J114" s="7">
        <v>25262</v>
      </c>
      <c r="K114" s="7">
        <v>1943</v>
      </c>
    </row>
    <row r="115" spans="1:11" ht="12.75" customHeight="1" x14ac:dyDescent="0.2">
      <c r="B115" s="5">
        <v>623</v>
      </c>
      <c r="C115" s="2" t="s">
        <v>80</v>
      </c>
      <c r="D115" s="6">
        <v>270</v>
      </c>
      <c r="E115" s="6">
        <v>7868</v>
      </c>
      <c r="F115" s="6">
        <v>7987</v>
      </c>
      <c r="G115" s="6">
        <v>7947</v>
      </c>
      <c r="H115" s="7">
        <v>95200784</v>
      </c>
      <c r="I115" s="6">
        <v>7934</v>
      </c>
      <c r="J115" s="7">
        <v>11999</v>
      </c>
      <c r="K115" s="7">
        <v>923</v>
      </c>
    </row>
    <row r="116" spans="1:11" ht="12.75" customHeight="1" x14ac:dyDescent="0.2">
      <c r="B116" s="5">
        <v>624</v>
      </c>
      <c r="C116" s="2" t="s">
        <v>81</v>
      </c>
      <c r="D116" s="6">
        <v>512</v>
      </c>
      <c r="E116" s="6">
        <v>11203</v>
      </c>
      <c r="F116" s="6">
        <v>11321</v>
      </c>
      <c r="G116" s="6">
        <v>11438</v>
      </c>
      <c r="H116" s="7">
        <v>90005037</v>
      </c>
      <c r="I116" s="6">
        <v>11321</v>
      </c>
      <c r="J116" s="7">
        <v>7950</v>
      </c>
      <c r="K116" s="7">
        <v>612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193</v>
      </c>
      <c r="E118" s="63">
        <v>2947</v>
      </c>
      <c r="F118" s="63">
        <v>3122</v>
      </c>
      <c r="G118" s="63">
        <v>3404</v>
      </c>
      <c r="H118" s="64">
        <v>23771343</v>
      </c>
      <c r="I118" s="63">
        <v>3158</v>
      </c>
      <c r="J118" s="64">
        <v>7527</v>
      </c>
      <c r="K118" s="64">
        <v>579</v>
      </c>
    </row>
    <row r="119" spans="1:11" ht="12.75" customHeight="1" x14ac:dyDescent="0.2">
      <c r="B119" s="5">
        <v>711</v>
      </c>
      <c r="C119" s="2" t="s">
        <v>160</v>
      </c>
      <c r="D119" s="6">
        <v>43</v>
      </c>
      <c r="E119" s="6">
        <v>608</v>
      </c>
      <c r="F119" s="6">
        <v>726</v>
      </c>
      <c r="G119" s="6">
        <v>946</v>
      </c>
      <c r="H119" s="7">
        <v>7957635</v>
      </c>
      <c r="I119" s="6">
        <v>760</v>
      </c>
      <c r="J119" s="7">
        <v>10471</v>
      </c>
      <c r="K119" s="7">
        <v>805</v>
      </c>
    </row>
    <row r="120" spans="1:11" ht="12.75" customHeight="1" x14ac:dyDescent="0.2">
      <c r="B120" s="5">
        <v>712</v>
      </c>
      <c r="C120" s="2" t="s">
        <v>159</v>
      </c>
      <c r="D120" s="6">
        <v>4</v>
      </c>
      <c r="E120" s="6">
        <v>35</v>
      </c>
      <c r="F120" s="6">
        <v>38</v>
      </c>
      <c r="G120" s="6">
        <v>40</v>
      </c>
      <c r="H120" s="7">
        <v>306561</v>
      </c>
      <c r="I120" s="6">
        <v>38</v>
      </c>
      <c r="J120" s="7">
        <v>8067</v>
      </c>
      <c r="K120" s="7">
        <v>621</v>
      </c>
    </row>
    <row r="121" spans="1:11" ht="12.75" customHeight="1" x14ac:dyDescent="0.2">
      <c r="B121" s="5">
        <v>713</v>
      </c>
      <c r="C121" s="2" t="s">
        <v>158</v>
      </c>
      <c r="D121" s="6">
        <v>146</v>
      </c>
      <c r="E121" s="6">
        <v>2304</v>
      </c>
      <c r="F121" s="6">
        <v>2358</v>
      </c>
      <c r="G121" s="6">
        <v>2418</v>
      </c>
      <c r="H121" s="7">
        <v>15507147</v>
      </c>
      <c r="I121" s="6">
        <v>2360</v>
      </c>
      <c r="J121" s="7">
        <v>6571</v>
      </c>
      <c r="K121" s="7">
        <v>505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924</v>
      </c>
      <c r="E123" s="63">
        <v>19700</v>
      </c>
      <c r="F123" s="63">
        <v>19883</v>
      </c>
      <c r="G123" s="63">
        <v>20080</v>
      </c>
      <c r="H123" s="64">
        <v>142684797</v>
      </c>
      <c r="I123" s="63">
        <v>19888</v>
      </c>
      <c r="J123" s="64">
        <v>7174</v>
      </c>
      <c r="K123" s="64">
        <v>552</v>
      </c>
    </row>
    <row r="124" spans="1:11" ht="12.75" customHeight="1" x14ac:dyDescent="0.2">
      <c r="B124" s="5">
        <v>721</v>
      </c>
      <c r="C124" s="2" t="s">
        <v>87</v>
      </c>
      <c r="D124" s="6">
        <v>81</v>
      </c>
      <c r="E124" s="6">
        <v>2648</v>
      </c>
      <c r="F124" s="6">
        <v>2700</v>
      </c>
      <c r="G124" s="6">
        <v>2796</v>
      </c>
      <c r="H124" s="7">
        <v>24013823</v>
      </c>
      <c r="I124" s="6">
        <v>2715</v>
      </c>
      <c r="J124" s="7">
        <v>8845</v>
      </c>
      <c r="K124" s="7">
        <v>680</v>
      </c>
    </row>
    <row r="125" spans="1:11" ht="12.75" customHeight="1" x14ac:dyDescent="0.2">
      <c r="B125" s="5">
        <v>722</v>
      </c>
      <c r="C125" s="2" t="s">
        <v>88</v>
      </c>
      <c r="D125" s="6">
        <v>843</v>
      </c>
      <c r="E125" s="6">
        <v>17052</v>
      </c>
      <c r="F125" s="6">
        <v>17183</v>
      </c>
      <c r="G125" s="6">
        <v>17284</v>
      </c>
      <c r="H125" s="7">
        <v>118670974</v>
      </c>
      <c r="I125" s="6">
        <v>17173</v>
      </c>
      <c r="J125" s="7">
        <v>6910</v>
      </c>
      <c r="K125" s="7">
        <v>532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1079</v>
      </c>
      <c r="E127" s="63">
        <v>6434</v>
      </c>
      <c r="F127" s="63">
        <v>6516</v>
      </c>
      <c r="G127" s="63">
        <v>6506</v>
      </c>
      <c r="H127" s="64">
        <v>74475542</v>
      </c>
      <c r="I127" s="63">
        <v>6485</v>
      </c>
      <c r="J127" s="64">
        <v>11484</v>
      </c>
      <c r="K127" s="64">
        <v>883</v>
      </c>
    </row>
    <row r="128" spans="1:11" ht="12.75" customHeight="1" x14ac:dyDescent="0.2">
      <c r="B128" s="5">
        <v>811</v>
      </c>
      <c r="C128" s="2" t="s">
        <v>90</v>
      </c>
      <c r="D128" s="6">
        <v>334</v>
      </c>
      <c r="E128" s="6">
        <v>2169</v>
      </c>
      <c r="F128" s="6">
        <v>2209</v>
      </c>
      <c r="G128" s="6">
        <v>2213</v>
      </c>
      <c r="H128" s="7">
        <v>31705729</v>
      </c>
      <c r="I128" s="6">
        <v>2197</v>
      </c>
      <c r="J128" s="7">
        <v>14431</v>
      </c>
      <c r="K128" s="7">
        <v>1110</v>
      </c>
    </row>
    <row r="129" spans="1:11" ht="12.75" customHeight="1" x14ac:dyDescent="0.2">
      <c r="B129" s="5">
        <v>812</v>
      </c>
      <c r="C129" s="2" t="s">
        <v>91</v>
      </c>
      <c r="D129" s="6">
        <v>241</v>
      </c>
      <c r="E129" s="6">
        <v>2104</v>
      </c>
      <c r="F129" s="6">
        <v>2128</v>
      </c>
      <c r="G129" s="6">
        <v>2155</v>
      </c>
      <c r="H129" s="7">
        <v>19426198</v>
      </c>
      <c r="I129" s="6">
        <v>2129</v>
      </c>
      <c r="J129" s="7">
        <v>9125</v>
      </c>
      <c r="K129" s="7">
        <v>702</v>
      </c>
    </row>
    <row r="130" spans="1:11" ht="12.75" customHeight="1" x14ac:dyDescent="0.2">
      <c r="B130" s="5">
        <v>813</v>
      </c>
      <c r="C130" s="2" t="s">
        <v>156</v>
      </c>
      <c r="D130" s="6">
        <v>269</v>
      </c>
      <c r="E130" s="6">
        <v>1897</v>
      </c>
      <c r="F130" s="6">
        <v>1901</v>
      </c>
      <c r="G130" s="6">
        <v>1855</v>
      </c>
      <c r="H130" s="7">
        <v>21683600</v>
      </c>
      <c r="I130" s="6">
        <v>1884</v>
      </c>
      <c r="J130" s="7">
        <v>11509</v>
      </c>
      <c r="K130" s="7">
        <v>885</v>
      </c>
    </row>
    <row r="131" spans="1:11" ht="12.75" customHeight="1" x14ac:dyDescent="0.2">
      <c r="B131" s="5">
        <v>814</v>
      </c>
      <c r="C131" s="2" t="s">
        <v>93</v>
      </c>
      <c r="D131" s="6">
        <v>235</v>
      </c>
      <c r="E131" s="6">
        <v>264</v>
      </c>
      <c r="F131" s="6">
        <v>278</v>
      </c>
      <c r="G131" s="6">
        <v>283</v>
      </c>
      <c r="H131" s="7">
        <v>1660015</v>
      </c>
      <c r="I131" s="6">
        <v>275</v>
      </c>
      <c r="J131" s="7">
        <v>6036</v>
      </c>
      <c r="K131" s="7">
        <v>464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203</v>
      </c>
      <c r="E133" s="63">
        <v>36517</v>
      </c>
      <c r="F133" s="63">
        <v>36864</v>
      </c>
      <c r="G133" s="63">
        <v>37120</v>
      </c>
      <c r="H133" s="64">
        <v>688098413</v>
      </c>
      <c r="I133" s="63">
        <v>36834</v>
      </c>
      <c r="J133" s="64">
        <v>18681</v>
      </c>
      <c r="K133" s="64">
        <v>1437</v>
      </c>
    </row>
    <row r="134" spans="1:11" ht="12.75" customHeight="1" x14ac:dyDescent="0.2">
      <c r="C134" s="2" t="s">
        <v>95</v>
      </c>
      <c r="D134" s="6">
        <v>49</v>
      </c>
      <c r="E134" s="6">
        <v>5098</v>
      </c>
      <c r="F134" s="6">
        <v>5108</v>
      </c>
      <c r="G134" s="6">
        <v>5087</v>
      </c>
      <c r="H134" s="7">
        <v>116882257</v>
      </c>
      <c r="I134" s="6">
        <v>5098</v>
      </c>
      <c r="J134" s="7">
        <v>22927</v>
      </c>
      <c r="K134" s="7">
        <v>1764</v>
      </c>
    </row>
    <row r="135" spans="1:11" ht="12.75" customHeight="1" x14ac:dyDescent="0.2">
      <c r="C135" s="2" t="s">
        <v>96</v>
      </c>
      <c r="D135" s="6">
        <v>64</v>
      </c>
      <c r="E135" s="6">
        <v>9076</v>
      </c>
      <c r="F135" s="6">
        <v>9227</v>
      </c>
      <c r="G135" s="6">
        <v>9286</v>
      </c>
      <c r="H135" s="7">
        <v>192304723</v>
      </c>
      <c r="I135" s="6">
        <v>9196</v>
      </c>
      <c r="J135" s="7">
        <v>20912</v>
      </c>
      <c r="K135" s="7">
        <v>1609</v>
      </c>
    </row>
    <row r="136" spans="1:11" ht="12.75" customHeight="1" x14ac:dyDescent="0.2">
      <c r="C136" s="2" t="s">
        <v>97</v>
      </c>
      <c r="D136" s="6">
        <v>90</v>
      </c>
      <c r="E136" s="6">
        <v>22343</v>
      </c>
      <c r="F136" s="6">
        <v>22529</v>
      </c>
      <c r="G136" s="6">
        <v>22747</v>
      </c>
      <c r="H136" s="7">
        <v>378911433</v>
      </c>
      <c r="I136" s="6">
        <v>22540</v>
      </c>
      <c r="J136" s="7">
        <v>16811</v>
      </c>
      <c r="K136" s="7">
        <v>1293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79" priority="20" stopIfTrue="1">
      <formula>MOD(ROW(),2)=1</formula>
    </cfRule>
  </conditionalFormatting>
  <conditionalFormatting sqref="A15:K18 A56:K65 A86:K86">
    <cfRule type="expression" dxfId="178" priority="19" stopIfTrue="1">
      <formula>MOD(ROW(),2)=0</formula>
    </cfRule>
  </conditionalFormatting>
  <conditionalFormatting sqref="A20:K21">
    <cfRule type="expression" dxfId="177" priority="18" stopIfTrue="1">
      <formula>MOD(ROW(),2)=1</formula>
    </cfRule>
  </conditionalFormatting>
  <conditionalFormatting sqref="A23:K26">
    <cfRule type="expression" dxfId="176" priority="17" stopIfTrue="1">
      <formula>MOD(ROW(),2)=0</formula>
    </cfRule>
  </conditionalFormatting>
  <conditionalFormatting sqref="A28:K49">
    <cfRule type="expression" dxfId="175" priority="16" stopIfTrue="1">
      <formula>MOD(ROW(),2)=1</formula>
    </cfRule>
  </conditionalFormatting>
  <conditionalFormatting sqref="A51:K54">
    <cfRule type="expression" dxfId="174" priority="15" stopIfTrue="1">
      <formula>MOD(ROW(),2)=0</formula>
    </cfRule>
  </conditionalFormatting>
  <conditionalFormatting sqref="A67:K78">
    <cfRule type="expression" dxfId="173" priority="14" stopIfTrue="1">
      <formula>MOD(ROW(),2)=0</formula>
    </cfRule>
  </conditionalFormatting>
  <conditionalFormatting sqref="A80:K84 A85:B85 D85:K85">
    <cfRule type="expression" dxfId="172" priority="13" stopIfTrue="1">
      <formula>MOD(ROW(),2)=0</formula>
    </cfRule>
  </conditionalFormatting>
  <conditionalFormatting sqref="A88:K93">
    <cfRule type="expression" dxfId="171" priority="12" stopIfTrue="1">
      <formula>MOD(ROW(),2)=1</formula>
    </cfRule>
  </conditionalFormatting>
  <conditionalFormatting sqref="A95:K98">
    <cfRule type="expression" dxfId="170" priority="11" stopIfTrue="1">
      <formula>MOD(ROW(),2)=0</formula>
    </cfRule>
  </conditionalFormatting>
  <conditionalFormatting sqref="A100:K101">
    <cfRule type="expression" dxfId="169" priority="10" stopIfTrue="1">
      <formula>MOD(ROW(),2)=1</formula>
    </cfRule>
  </conditionalFormatting>
  <conditionalFormatting sqref="A103:K104">
    <cfRule type="expression" dxfId="168" priority="9" stopIfTrue="1">
      <formula>MOD(ROW(),2)=0</formula>
    </cfRule>
  </conditionalFormatting>
  <conditionalFormatting sqref="A106:K108">
    <cfRule type="expression" dxfId="167" priority="8" stopIfTrue="1">
      <formula>MOD(ROW(),2)=0</formula>
    </cfRule>
  </conditionalFormatting>
  <conditionalFormatting sqref="A110:K111">
    <cfRule type="expression" dxfId="166" priority="7" stopIfTrue="1">
      <formula>MOD(ROW(),2)=1</formula>
    </cfRule>
  </conditionalFormatting>
  <conditionalFormatting sqref="A113:K117">
    <cfRule type="expression" dxfId="165" priority="6" stopIfTrue="1">
      <formula>MOD(ROW(),2)=1</formula>
    </cfRule>
  </conditionalFormatting>
  <conditionalFormatting sqref="A119:K122">
    <cfRule type="expression" dxfId="164" priority="5" stopIfTrue="1">
      <formula>MOD(ROW(),2)=0</formula>
    </cfRule>
  </conditionalFormatting>
  <conditionalFormatting sqref="A124:K126">
    <cfRule type="expression" dxfId="163" priority="4" stopIfTrue="1">
      <formula>MOD(ROW(),2)=0</formula>
    </cfRule>
  </conditionalFormatting>
  <conditionalFormatting sqref="A128:K132">
    <cfRule type="expression" dxfId="162" priority="3" stopIfTrue="1">
      <formula>MOD(ROW(),2)=0</formula>
    </cfRule>
  </conditionalFormatting>
  <conditionalFormatting sqref="A134:K136">
    <cfRule type="expression" dxfId="161" priority="2" stopIfTrue="1">
      <formula>MOD(ROW(),2)=0</formula>
    </cfRule>
  </conditionalFormatting>
  <conditionalFormatting sqref="C85">
    <cfRule type="expression" dxfId="160" priority="1" stopIfTrue="1">
      <formula>MOD(ROW(),2)=0</formula>
    </cfRule>
  </conditionalFormatting>
  <hyperlinks>
    <hyperlink ref="K1" location="Index!A1" display="back to Index" xr:uid="{21A6F602-EF8F-4EE5-80EA-D44EFA40618B}"/>
    <hyperlink ref="A141:B141" location="'Spokane County'!A1" display="Back to top" xr:uid="{6DB0678F-6E80-4DB6-8BC5-A55453A0C0A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F5F0-96A3-4838-A744-BD2D33565B6D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132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925</v>
      </c>
      <c r="E6" s="44">
        <v>11259</v>
      </c>
      <c r="F6" s="44">
        <v>11359</v>
      </c>
      <c r="G6" s="44">
        <v>11468</v>
      </c>
      <c r="H6" s="45">
        <v>146597009</v>
      </c>
      <c r="I6" s="44">
        <v>11362</v>
      </c>
      <c r="J6" s="45">
        <v>12902</v>
      </c>
      <c r="K6" s="45">
        <v>992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78</v>
      </c>
      <c r="E7" s="63">
        <v>452</v>
      </c>
      <c r="F7" s="63">
        <v>450</v>
      </c>
      <c r="G7" s="63">
        <v>458</v>
      </c>
      <c r="H7" s="64">
        <v>4737269</v>
      </c>
      <c r="I7" s="63">
        <v>453</v>
      </c>
      <c r="J7" s="64">
        <v>10458</v>
      </c>
      <c r="K7" s="64">
        <v>804</v>
      </c>
    </row>
    <row r="8" spans="1:11" ht="12.75" customHeight="1" x14ac:dyDescent="0.2">
      <c r="B8" s="5">
        <v>111</v>
      </c>
      <c r="C8" s="2" t="s">
        <v>4</v>
      </c>
      <c r="D8" s="6">
        <v>19</v>
      </c>
      <c r="E8" s="6">
        <v>179</v>
      </c>
      <c r="F8" s="6">
        <v>191</v>
      </c>
      <c r="G8" s="6">
        <v>194</v>
      </c>
      <c r="H8" s="7">
        <v>1391729</v>
      </c>
      <c r="I8" s="6">
        <v>188</v>
      </c>
      <c r="J8" s="7">
        <v>7403</v>
      </c>
      <c r="K8" s="7">
        <v>569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>
        <v>32</v>
      </c>
      <c r="E10" s="6">
        <v>216</v>
      </c>
      <c r="F10" s="6">
        <v>195</v>
      </c>
      <c r="G10" s="6">
        <v>197</v>
      </c>
      <c r="H10" s="7">
        <v>2726968</v>
      </c>
      <c r="I10" s="6">
        <v>203</v>
      </c>
      <c r="J10" s="7">
        <v>13433</v>
      </c>
      <c r="K10" s="7">
        <v>1033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13</v>
      </c>
      <c r="E12" s="6">
        <v>29</v>
      </c>
      <c r="F12" s="6">
        <v>33</v>
      </c>
      <c r="G12" s="6">
        <v>36</v>
      </c>
      <c r="H12" s="7">
        <v>456157</v>
      </c>
      <c r="I12" s="6">
        <v>33</v>
      </c>
      <c r="J12" s="7">
        <v>13823</v>
      </c>
      <c r="K12" s="7">
        <v>1063</v>
      </c>
    </row>
    <row r="13" spans="1:11" ht="12.75" customHeight="1" x14ac:dyDescent="0.2">
      <c r="C13" s="2" t="s">
        <v>9</v>
      </c>
      <c r="D13" s="6">
        <v>14</v>
      </c>
      <c r="E13" s="6">
        <v>28</v>
      </c>
      <c r="F13" s="6">
        <v>31</v>
      </c>
      <c r="G13" s="6">
        <v>31</v>
      </c>
      <c r="H13" s="7">
        <v>162415</v>
      </c>
      <c r="I13" s="6">
        <v>30</v>
      </c>
      <c r="J13" s="7">
        <v>5414</v>
      </c>
      <c r="K13" s="7">
        <v>416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3</v>
      </c>
      <c r="E14" s="63">
        <v>54</v>
      </c>
      <c r="F14" s="63">
        <v>48</v>
      </c>
      <c r="G14" s="63">
        <v>48</v>
      </c>
      <c r="H14" s="64">
        <v>691993</v>
      </c>
      <c r="I14" s="63">
        <v>50</v>
      </c>
      <c r="J14" s="64">
        <v>13840</v>
      </c>
      <c r="K14" s="64">
        <v>1065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54</v>
      </c>
      <c r="F16" s="6">
        <v>48</v>
      </c>
      <c r="G16" s="6">
        <v>48</v>
      </c>
      <c r="H16" s="7">
        <v>691993</v>
      </c>
      <c r="I16" s="6">
        <v>50</v>
      </c>
      <c r="J16" s="7">
        <v>13840</v>
      </c>
      <c r="K16" s="7">
        <v>1065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132</v>
      </c>
      <c r="E22" s="63">
        <v>422</v>
      </c>
      <c r="F22" s="63">
        <v>450</v>
      </c>
      <c r="G22" s="63">
        <v>437</v>
      </c>
      <c r="H22" s="64">
        <v>4502982</v>
      </c>
      <c r="I22" s="63">
        <v>436</v>
      </c>
      <c r="J22" s="64">
        <v>10328</v>
      </c>
      <c r="K22" s="64">
        <v>794</v>
      </c>
    </row>
    <row r="23" spans="1:11" ht="12.75" customHeight="1" x14ac:dyDescent="0.2">
      <c r="B23" s="5">
        <v>236</v>
      </c>
      <c r="C23" s="2" t="s">
        <v>15</v>
      </c>
      <c r="D23" s="6">
        <v>49</v>
      </c>
      <c r="E23" s="6">
        <v>89</v>
      </c>
      <c r="F23" s="6">
        <v>95</v>
      </c>
      <c r="G23" s="6">
        <v>90</v>
      </c>
      <c r="H23" s="7">
        <v>658802</v>
      </c>
      <c r="I23" s="6">
        <v>91</v>
      </c>
      <c r="J23" s="7">
        <v>7240</v>
      </c>
      <c r="K23" s="7">
        <v>557</v>
      </c>
    </row>
    <row r="24" spans="1:11" ht="12.75" customHeight="1" x14ac:dyDescent="0.2">
      <c r="B24" s="5">
        <v>237</v>
      </c>
      <c r="C24" s="2" t="s">
        <v>16</v>
      </c>
      <c r="D24" s="6">
        <v>11</v>
      </c>
      <c r="E24" s="6">
        <v>84</v>
      </c>
      <c r="F24" s="6">
        <v>91</v>
      </c>
      <c r="G24" s="6">
        <v>107</v>
      </c>
      <c r="H24" s="7">
        <v>1444960</v>
      </c>
      <c r="I24" s="6">
        <v>94</v>
      </c>
      <c r="J24" s="7">
        <v>15372</v>
      </c>
      <c r="K24" s="7">
        <v>1182</v>
      </c>
    </row>
    <row r="25" spans="1:11" ht="12.75" customHeight="1" x14ac:dyDescent="0.2">
      <c r="B25" s="5">
        <v>238</v>
      </c>
      <c r="C25" s="2" t="s">
        <v>17</v>
      </c>
      <c r="D25" s="6">
        <v>72</v>
      </c>
      <c r="E25" s="6">
        <v>249</v>
      </c>
      <c r="F25" s="6">
        <v>264</v>
      </c>
      <c r="G25" s="6">
        <v>240</v>
      </c>
      <c r="H25" s="7">
        <v>2399220</v>
      </c>
      <c r="I25" s="6">
        <v>251</v>
      </c>
      <c r="J25" s="7">
        <v>9559</v>
      </c>
      <c r="K25" s="7">
        <v>735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46</v>
      </c>
      <c r="E27" s="63">
        <v>1192</v>
      </c>
      <c r="F27" s="63">
        <v>1183</v>
      </c>
      <c r="G27" s="63">
        <v>1183</v>
      </c>
      <c r="H27" s="64">
        <v>19691340</v>
      </c>
      <c r="I27" s="63">
        <v>1186</v>
      </c>
      <c r="J27" s="64">
        <v>16603</v>
      </c>
      <c r="K27" s="64">
        <v>1277</v>
      </c>
    </row>
    <row r="28" spans="1:11" ht="12.75" customHeight="1" x14ac:dyDescent="0.2">
      <c r="B28" s="5">
        <v>311</v>
      </c>
      <c r="C28" s="2" t="s">
        <v>20</v>
      </c>
      <c r="D28" s="6">
        <v>4</v>
      </c>
      <c r="E28" s="6">
        <v>34</v>
      </c>
      <c r="F28" s="6">
        <v>31</v>
      </c>
      <c r="G28" s="6">
        <v>31</v>
      </c>
      <c r="H28" s="7">
        <v>145950</v>
      </c>
      <c r="I28" s="6">
        <v>32</v>
      </c>
      <c r="J28" s="7">
        <v>4561</v>
      </c>
      <c r="K28" s="7">
        <v>351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18</v>
      </c>
      <c r="F29" s="6">
        <v>18</v>
      </c>
      <c r="G29" s="6">
        <v>14</v>
      </c>
      <c r="H29" s="7">
        <v>55682</v>
      </c>
      <c r="I29" s="6">
        <v>17</v>
      </c>
      <c r="J29" s="7">
        <v>3275</v>
      </c>
      <c r="K29" s="7">
        <v>252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7</v>
      </c>
      <c r="E34" s="6">
        <v>608</v>
      </c>
      <c r="F34" s="6">
        <v>594</v>
      </c>
      <c r="G34" s="6">
        <v>605</v>
      </c>
      <c r="H34" s="7">
        <v>11177803</v>
      </c>
      <c r="I34" s="6">
        <v>602</v>
      </c>
      <c r="J34" s="7">
        <v>18568</v>
      </c>
      <c r="K34" s="7">
        <v>1428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>
        <v>6</v>
      </c>
      <c r="E43" s="6">
        <v>209</v>
      </c>
      <c r="F43" s="6">
        <v>217</v>
      </c>
      <c r="G43" s="6">
        <v>217</v>
      </c>
      <c r="H43" s="7">
        <v>3438450</v>
      </c>
      <c r="I43" s="6">
        <v>214</v>
      </c>
      <c r="J43" s="7">
        <v>16068</v>
      </c>
      <c r="K43" s="7">
        <v>1236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22</v>
      </c>
      <c r="F47" s="6">
        <v>20</v>
      </c>
      <c r="G47" s="6">
        <v>19</v>
      </c>
      <c r="H47" s="7">
        <v>220991</v>
      </c>
      <c r="I47" s="6">
        <v>20</v>
      </c>
      <c r="J47" s="7">
        <v>11050</v>
      </c>
      <c r="K47" s="7">
        <v>850</v>
      </c>
    </row>
    <row r="48" spans="2:11" ht="12.75" customHeight="1" x14ac:dyDescent="0.2">
      <c r="B48" s="5">
        <v>339</v>
      </c>
      <c r="C48" s="2" t="s">
        <v>39</v>
      </c>
      <c r="D48" s="6">
        <v>5</v>
      </c>
      <c r="E48" s="6">
        <v>15</v>
      </c>
      <c r="F48" s="6">
        <v>14</v>
      </c>
      <c r="G48" s="6">
        <v>14</v>
      </c>
      <c r="H48" s="7">
        <v>366522</v>
      </c>
      <c r="I48" s="6">
        <v>14</v>
      </c>
      <c r="J48" s="7">
        <v>26180</v>
      </c>
      <c r="K48" s="7">
        <v>2014</v>
      </c>
    </row>
    <row r="49" spans="1:11" ht="12.75" customHeight="1" x14ac:dyDescent="0.2">
      <c r="C49" s="2" t="s">
        <v>9</v>
      </c>
      <c r="D49" s="6">
        <v>15</v>
      </c>
      <c r="E49" s="6">
        <v>286</v>
      </c>
      <c r="F49" s="6">
        <v>289</v>
      </c>
      <c r="G49" s="6">
        <v>283</v>
      </c>
      <c r="H49" s="7">
        <v>4285942</v>
      </c>
      <c r="I49" s="6">
        <v>286</v>
      </c>
      <c r="J49" s="7">
        <v>14986</v>
      </c>
      <c r="K49" s="7">
        <v>1153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36</v>
      </c>
      <c r="E50" s="63">
        <v>226</v>
      </c>
      <c r="F50" s="63">
        <v>231</v>
      </c>
      <c r="G50" s="63">
        <v>235</v>
      </c>
      <c r="H50" s="64">
        <v>2682830</v>
      </c>
      <c r="I50" s="63">
        <v>231</v>
      </c>
      <c r="J50" s="64">
        <v>11614</v>
      </c>
      <c r="K50" s="64">
        <v>893</v>
      </c>
    </row>
    <row r="51" spans="1:11" ht="12.75" customHeight="1" x14ac:dyDescent="0.2">
      <c r="B51" s="5">
        <v>423</v>
      </c>
      <c r="C51" s="2" t="s">
        <v>41</v>
      </c>
      <c r="D51" s="6">
        <v>22</v>
      </c>
      <c r="E51" s="6">
        <v>99</v>
      </c>
      <c r="F51" s="6">
        <v>99</v>
      </c>
      <c r="G51" s="6">
        <v>100</v>
      </c>
      <c r="H51" s="7">
        <v>1209329</v>
      </c>
      <c r="I51" s="6">
        <v>99</v>
      </c>
      <c r="J51" s="7">
        <v>12215</v>
      </c>
      <c r="K51" s="7">
        <v>940</v>
      </c>
    </row>
    <row r="52" spans="1:11" ht="12.75" customHeight="1" x14ac:dyDescent="0.2">
      <c r="B52" s="5">
        <v>424</v>
      </c>
      <c r="C52" s="2" t="s">
        <v>42</v>
      </c>
      <c r="D52" s="6">
        <v>11</v>
      </c>
      <c r="E52" s="6">
        <v>121</v>
      </c>
      <c r="F52" s="6">
        <v>126</v>
      </c>
      <c r="G52" s="6">
        <v>129</v>
      </c>
      <c r="H52" s="7">
        <v>1359802</v>
      </c>
      <c r="I52" s="6">
        <v>125</v>
      </c>
      <c r="J52" s="7">
        <v>10878</v>
      </c>
      <c r="K52" s="7">
        <v>837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6</v>
      </c>
      <c r="F53" s="6">
        <v>6</v>
      </c>
      <c r="G53" s="6">
        <v>6</v>
      </c>
      <c r="H53" s="7">
        <v>113699</v>
      </c>
      <c r="I53" s="6">
        <v>6</v>
      </c>
      <c r="J53" s="7">
        <v>18950</v>
      </c>
      <c r="K53" s="7">
        <v>1458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83</v>
      </c>
      <c r="E55" s="63">
        <v>1240</v>
      </c>
      <c r="F55" s="63">
        <v>1230</v>
      </c>
      <c r="G55" s="63">
        <v>1249</v>
      </c>
      <c r="H55" s="64">
        <v>11228963</v>
      </c>
      <c r="I55" s="63">
        <v>1240</v>
      </c>
      <c r="J55" s="64">
        <v>9056</v>
      </c>
      <c r="K55" s="64">
        <v>697</v>
      </c>
    </row>
    <row r="56" spans="1:11" ht="12.75" customHeight="1" x14ac:dyDescent="0.2">
      <c r="B56" s="5">
        <v>441</v>
      </c>
      <c r="C56" s="2" t="s">
        <v>46</v>
      </c>
      <c r="D56" s="6">
        <v>12</v>
      </c>
      <c r="E56" s="6">
        <v>171</v>
      </c>
      <c r="F56" s="6">
        <v>167</v>
      </c>
      <c r="G56" s="6">
        <v>167</v>
      </c>
      <c r="H56" s="7">
        <v>1892060</v>
      </c>
      <c r="I56" s="6">
        <v>168</v>
      </c>
      <c r="J56" s="7">
        <v>11262</v>
      </c>
      <c r="K56" s="7">
        <v>866</v>
      </c>
    </row>
    <row r="57" spans="1:11" ht="12.75" customHeight="1" x14ac:dyDescent="0.2">
      <c r="B57" s="5">
        <v>444</v>
      </c>
      <c r="C57" s="2" t="s">
        <v>168</v>
      </c>
      <c r="D57" s="6">
        <v>8</v>
      </c>
      <c r="E57" s="6">
        <v>86</v>
      </c>
      <c r="F57" s="6">
        <v>86</v>
      </c>
      <c r="G57" s="6">
        <v>97</v>
      </c>
      <c r="H57" s="7">
        <v>676572</v>
      </c>
      <c r="I57" s="6">
        <v>90</v>
      </c>
      <c r="J57" s="7">
        <v>7517</v>
      </c>
      <c r="K57" s="7">
        <v>578</v>
      </c>
    </row>
    <row r="58" spans="1:11" ht="12.75" customHeight="1" x14ac:dyDescent="0.2">
      <c r="B58" s="5">
        <v>445</v>
      </c>
      <c r="C58" s="2" t="s">
        <v>890</v>
      </c>
      <c r="D58" s="6">
        <v>12</v>
      </c>
      <c r="E58" s="6">
        <v>284</v>
      </c>
      <c r="F58" s="6">
        <v>277</v>
      </c>
      <c r="G58" s="6">
        <v>283</v>
      </c>
      <c r="H58" s="7">
        <v>2324739</v>
      </c>
      <c r="I58" s="6">
        <v>281</v>
      </c>
      <c r="J58" s="7">
        <v>8273</v>
      </c>
      <c r="K58" s="7">
        <v>636</v>
      </c>
    </row>
    <row r="59" spans="1:11" ht="12.75" customHeight="1" x14ac:dyDescent="0.2">
      <c r="B59" s="5">
        <v>449</v>
      </c>
      <c r="C59" s="2" t="s">
        <v>891</v>
      </c>
      <c r="D59" s="6">
        <v>9</v>
      </c>
      <c r="E59" s="6">
        <v>48</v>
      </c>
      <c r="F59" s="6">
        <v>45</v>
      </c>
      <c r="G59" s="6">
        <v>45</v>
      </c>
      <c r="H59" s="7">
        <v>410754</v>
      </c>
      <c r="I59" s="6">
        <v>46</v>
      </c>
      <c r="J59" s="7">
        <v>8929</v>
      </c>
      <c r="K59" s="7">
        <v>687</v>
      </c>
    </row>
    <row r="60" spans="1:11" ht="12.75" customHeight="1" x14ac:dyDescent="0.2">
      <c r="B60" s="5">
        <v>455</v>
      </c>
      <c r="C60" s="2" t="s">
        <v>892</v>
      </c>
      <c r="D60" s="6">
        <v>5</v>
      </c>
      <c r="E60" s="6">
        <v>382</v>
      </c>
      <c r="F60" s="6">
        <v>393</v>
      </c>
      <c r="G60" s="6">
        <v>389</v>
      </c>
      <c r="H60" s="7">
        <v>3959489</v>
      </c>
      <c r="I60" s="6">
        <v>388</v>
      </c>
      <c r="J60" s="7">
        <v>10205</v>
      </c>
      <c r="K60" s="7">
        <v>785</v>
      </c>
    </row>
    <row r="61" spans="1:11" ht="12.75" customHeight="1" x14ac:dyDescent="0.2">
      <c r="B61" s="5">
        <v>456</v>
      </c>
      <c r="C61" s="2" t="s">
        <v>893</v>
      </c>
      <c r="D61" s="6">
        <v>4</v>
      </c>
      <c r="E61" s="6">
        <v>48</v>
      </c>
      <c r="F61" s="6">
        <v>43</v>
      </c>
      <c r="G61" s="6">
        <v>44</v>
      </c>
      <c r="H61" s="7">
        <v>483156</v>
      </c>
      <c r="I61" s="6">
        <v>45</v>
      </c>
      <c r="J61" s="7">
        <v>10737</v>
      </c>
      <c r="K61" s="7">
        <v>826</v>
      </c>
    </row>
    <row r="62" spans="1:11" ht="12.75" customHeight="1" x14ac:dyDescent="0.2">
      <c r="B62" s="5">
        <v>457</v>
      </c>
      <c r="C62" s="2" t="s">
        <v>894</v>
      </c>
      <c r="D62" s="6">
        <v>15</v>
      </c>
      <c r="E62" s="6">
        <v>117</v>
      </c>
      <c r="F62" s="6">
        <v>111</v>
      </c>
      <c r="G62" s="6">
        <v>117</v>
      </c>
      <c r="H62" s="7">
        <v>812419</v>
      </c>
      <c r="I62" s="6">
        <v>115</v>
      </c>
      <c r="J62" s="7">
        <v>7065</v>
      </c>
      <c r="K62" s="7">
        <v>543</v>
      </c>
    </row>
    <row r="63" spans="1:11" ht="12.75" customHeight="1" x14ac:dyDescent="0.2">
      <c r="B63" s="5">
        <v>458</v>
      </c>
      <c r="C63" s="2" t="s">
        <v>895</v>
      </c>
      <c r="D63" s="6">
        <v>5</v>
      </c>
      <c r="E63" s="6">
        <v>21</v>
      </c>
      <c r="F63" s="6">
        <v>23</v>
      </c>
      <c r="G63" s="6">
        <v>25</v>
      </c>
      <c r="H63" s="7">
        <v>73626</v>
      </c>
      <c r="I63" s="6">
        <v>23</v>
      </c>
      <c r="J63" s="7">
        <v>3201</v>
      </c>
      <c r="K63" s="7">
        <v>246</v>
      </c>
    </row>
    <row r="64" spans="1:11" ht="12.75" customHeight="1" x14ac:dyDescent="0.2">
      <c r="B64" s="5">
        <v>459</v>
      </c>
      <c r="C64" s="2" t="s">
        <v>896</v>
      </c>
      <c r="D64" s="6">
        <v>13</v>
      </c>
      <c r="E64" s="6">
        <v>83</v>
      </c>
      <c r="F64" s="6">
        <v>85</v>
      </c>
      <c r="G64" s="6">
        <v>82</v>
      </c>
      <c r="H64" s="7">
        <v>596148</v>
      </c>
      <c r="I64" s="6">
        <v>83</v>
      </c>
      <c r="J64" s="7">
        <v>7183</v>
      </c>
      <c r="K64" s="7">
        <v>553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36</v>
      </c>
      <c r="E66" s="63">
        <v>355</v>
      </c>
      <c r="F66" s="63">
        <v>353</v>
      </c>
      <c r="G66" s="63">
        <v>325</v>
      </c>
      <c r="H66" s="64">
        <v>3712452</v>
      </c>
      <c r="I66" s="63">
        <v>344</v>
      </c>
      <c r="J66" s="64">
        <v>10792</v>
      </c>
      <c r="K66" s="64">
        <v>830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28</v>
      </c>
      <c r="E70" s="6">
        <v>143</v>
      </c>
      <c r="F70" s="6">
        <v>140</v>
      </c>
      <c r="G70" s="6">
        <v>112</v>
      </c>
      <c r="H70" s="7">
        <v>1659083</v>
      </c>
      <c r="I70" s="6">
        <v>132</v>
      </c>
      <c r="J70" s="7">
        <v>12569</v>
      </c>
      <c r="K70" s="7">
        <v>967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3</v>
      </c>
      <c r="E74" s="6">
        <v>5</v>
      </c>
      <c r="F74" s="6">
        <v>6</v>
      </c>
      <c r="G74" s="6">
        <v>7</v>
      </c>
      <c r="H74" s="7">
        <v>63185</v>
      </c>
      <c r="I74" s="6">
        <v>6</v>
      </c>
      <c r="J74" s="7">
        <v>10531</v>
      </c>
      <c r="K74" s="7">
        <v>810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5</v>
      </c>
      <c r="E78" s="6">
        <v>207</v>
      </c>
      <c r="F78" s="6">
        <v>207</v>
      </c>
      <c r="G78" s="6">
        <v>206</v>
      </c>
      <c r="H78" s="7">
        <v>1990184</v>
      </c>
      <c r="I78" s="6">
        <v>207</v>
      </c>
      <c r="J78" s="7">
        <v>9614</v>
      </c>
      <c r="K78" s="7">
        <v>740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19</v>
      </c>
      <c r="E79" s="63">
        <v>55</v>
      </c>
      <c r="F79" s="63">
        <v>55</v>
      </c>
      <c r="G79" s="63">
        <v>56</v>
      </c>
      <c r="H79" s="64">
        <v>1443445</v>
      </c>
      <c r="I79" s="63">
        <v>55</v>
      </c>
      <c r="J79" s="64">
        <v>26244</v>
      </c>
      <c r="K79" s="64">
        <v>2019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7</v>
      </c>
      <c r="E81" s="6">
        <v>19</v>
      </c>
      <c r="F81" s="6">
        <v>18</v>
      </c>
      <c r="G81" s="6">
        <v>18</v>
      </c>
      <c r="H81" s="7">
        <v>849601</v>
      </c>
      <c r="I81" s="6">
        <v>18</v>
      </c>
      <c r="J81" s="7">
        <v>47200</v>
      </c>
      <c r="K81" s="7">
        <v>3631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30</v>
      </c>
      <c r="F83" s="6">
        <v>30</v>
      </c>
      <c r="G83" s="6">
        <v>31</v>
      </c>
      <c r="H83" s="7">
        <v>570579</v>
      </c>
      <c r="I83" s="6">
        <v>30</v>
      </c>
      <c r="J83" s="7">
        <v>19019</v>
      </c>
      <c r="K83" s="7">
        <v>1463</v>
      </c>
    </row>
    <row r="84" spans="1:11" ht="12.75" customHeight="1" x14ac:dyDescent="0.2">
      <c r="B84" s="5">
        <v>518</v>
      </c>
      <c r="C84" s="2" t="s">
        <v>899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5</v>
      </c>
      <c r="E86" s="6">
        <v>6</v>
      </c>
      <c r="F86" s="6">
        <v>7</v>
      </c>
      <c r="G86" s="6">
        <v>7</v>
      </c>
      <c r="H86" s="7">
        <v>23265</v>
      </c>
      <c r="I86" s="6">
        <v>7</v>
      </c>
      <c r="J86" s="7">
        <v>3324</v>
      </c>
      <c r="K86" s="7">
        <v>256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22</v>
      </c>
      <c r="E87" s="63">
        <v>216</v>
      </c>
      <c r="F87" s="63">
        <v>216</v>
      </c>
      <c r="G87" s="63">
        <v>226</v>
      </c>
      <c r="H87" s="64">
        <v>4388733</v>
      </c>
      <c r="I87" s="63">
        <v>219</v>
      </c>
      <c r="J87" s="64">
        <v>20040</v>
      </c>
      <c r="K87" s="64">
        <v>1542</v>
      </c>
    </row>
    <row r="88" spans="1:11" ht="12.75" customHeight="1" x14ac:dyDescent="0.2">
      <c r="B88" s="5">
        <v>521</v>
      </c>
      <c r="C88" s="2" t="s">
        <v>66</v>
      </c>
      <c r="D88" s="6" t="s">
        <v>1230</v>
      </c>
      <c r="E88" s="6" t="s">
        <v>1230</v>
      </c>
      <c r="F88" s="6" t="s">
        <v>1230</v>
      </c>
      <c r="G88" s="6" t="s">
        <v>1230</v>
      </c>
      <c r="H88" s="7" t="s">
        <v>1230</v>
      </c>
      <c r="I88" s="6" t="s">
        <v>1230</v>
      </c>
      <c r="J88" s="7" t="s">
        <v>1230</v>
      </c>
      <c r="K88" s="7" t="s">
        <v>1230</v>
      </c>
    </row>
    <row r="89" spans="1:11" ht="12.75" customHeight="1" x14ac:dyDescent="0.2">
      <c r="B89" s="5">
        <v>522</v>
      </c>
      <c r="C89" s="2" t="s">
        <v>67</v>
      </c>
      <c r="D89" s="6">
        <v>6</v>
      </c>
      <c r="E89" s="6">
        <v>40</v>
      </c>
      <c r="F89" s="6">
        <v>41</v>
      </c>
      <c r="G89" s="6">
        <v>42</v>
      </c>
      <c r="H89" s="7">
        <v>753236</v>
      </c>
      <c r="I89" s="6">
        <v>41</v>
      </c>
      <c r="J89" s="7">
        <v>18372</v>
      </c>
      <c r="K89" s="7">
        <v>1413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16</v>
      </c>
      <c r="E93" s="6">
        <v>176</v>
      </c>
      <c r="F93" s="6">
        <v>175</v>
      </c>
      <c r="G93" s="6">
        <v>184</v>
      </c>
      <c r="H93" s="7">
        <v>3635497</v>
      </c>
      <c r="I93" s="6">
        <v>178</v>
      </c>
      <c r="J93" s="7">
        <v>20424</v>
      </c>
      <c r="K93" s="7">
        <v>1571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26</v>
      </c>
      <c r="E94" s="63">
        <v>76</v>
      </c>
      <c r="F94" s="63">
        <v>77</v>
      </c>
      <c r="G94" s="63">
        <v>80</v>
      </c>
      <c r="H94" s="64">
        <v>482519</v>
      </c>
      <c r="I94" s="63">
        <v>78</v>
      </c>
      <c r="J94" s="64">
        <v>6186</v>
      </c>
      <c r="K94" s="64">
        <v>476</v>
      </c>
    </row>
    <row r="95" spans="1:11" ht="12.75" customHeight="1" x14ac:dyDescent="0.2">
      <c r="B95" s="5">
        <v>531</v>
      </c>
      <c r="C95" s="2" t="s">
        <v>71</v>
      </c>
      <c r="D95" s="6">
        <v>23</v>
      </c>
      <c r="E95" s="6">
        <v>57</v>
      </c>
      <c r="F95" s="6">
        <v>60</v>
      </c>
      <c r="G95" s="6">
        <v>63</v>
      </c>
      <c r="H95" s="7">
        <v>353846</v>
      </c>
      <c r="I95" s="6">
        <v>60</v>
      </c>
      <c r="J95" s="7">
        <v>5897</v>
      </c>
      <c r="K95" s="7">
        <v>454</v>
      </c>
    </row>
    <row r="96" spans="1:11" ht="12.75" customHeight="1" x14ac:dyDescent="0.2">
      <c r="B96" s="5">
        <v>532</v>
      </c>
      <c r="C96" s="2" t="s">
        <v>72</v>
      </c>
      <c r="D96" s="6">
        <v>3</v>
      </c>
      <c r="E96" s="6">
        <v>19</v>
      </c>
      <c r="F96" s="6">
        <v>17</v>
      </c>
      <c r="G96" s="6">
        <v>17</v>
      </c>
      <c r="H96" s="7">
        <v>128673</v>
      </c>
      <c r="I96" s="6">
        <v>18</v>
      </c>
      <c r="J96" s="7">
        <v>7149</v>
      </c>
      <c r="K96" s="7">
        <v>550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75</v>
      </c>
      <c r="E99" s="63">
        <v>204</v>
      </c>
      <c r="F99" s="63">
        <v>216</v>
      </c>
      <c r="G99" s="63">
        <v>220</v>
      </c>
      <c r="H99" s="64">
        <v>2995742</v>
      </c>
      <c r="I99" s="63">
        <v>213</v>
      </c>
      <c r="J99" s="64">
        <v>14065</v>
      </c>
      <c r="K99" s="64">
        <v>1082</v>
      </c>
    </row>
    <row r="100" spans="1:11" ht="12.75" customHeight="1" x14ac:dyDescent="0.2">
      <c r="B100" s="5">
        <v>541</v>
      </c>
      <c r="C100" s="2" t="s">
        <v>162</v>
      </c>
      <c r="D100" s="6">
        <v>75</v>
      </c>
      <c r="E100" s="6">
        <v>204</v>
      </c>
      <c r="F100" s="6">
        <v>216</v>
      </c>
      <c r="G100" s="6">
        <v>220</v>
      </c>
      <c r="H100" s="7">
        <v>2995742</v>
      </c>
      <c r="I100" s="6">
        <v>213</v>
      </c>
      <c r="J100" s="7">
        <v>14065</v>
      </c>
      <c r="K100" s="7">
        <v>1082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</v>
      </c>
      <c r="E102" s="63">
        <v>79</v>
      </c>
      <c r="F102" s="63">
        <v>80</v>
      </c>
      <c r="G102" s="63">
        <v>79</v>
      </c>
      <c r="H102" s="64">
        <v>1603565</v>
      </c>
      <c r="I102" s="63">
        <v>79</v>
      </c>
      <c r="J102" s="64">
        <v>20298</v>
      </c>
      <c r="K102" s="64">
        <v>1561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79</v>
      </c>
      <c r="F103" s="6">
        <v>80</v>
      </c>
      <c r="G103" s="6">
        <v>79</v>
      </c>
      <c r="H103" s="7">
        <v>1603565</v>
      </c>
      <c r="I103" s="6">
        <v>79</v>
      </c>
      <c r="J103" s="7">
        <v>20298</v>
      </c>
      <c r="K103" s="7">
        <v>1561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57</v>
      </c>
      <c r="E105" s="63">
        <v>297</v>
      </c>
      <c r="F105" s="63">
        <v>315</v>
      </c>
      <c r="G105" s="63">
        <v>354</v>
      </c>
      <c r="H105" s="64">
        <v>4583000</v>
      </c>
      <c r="I105" s="63">
        <v>322</v>
      </c>
      <c r="J105" s="64">
        <v>14233</v>
      </c>
      <c r="K105" s="64">
        <v>1095</v>
      </c>
    </row>
    <row r="106" spans="1:11" ht="12.75" customHeight="1" x14ac:dyDescent="0.2">
      <c r="B106" s="5">
        <v>561</v>
      </c>
      <c r="C106" s="2" t="s">
        <v>76</v>
      </c>
      <c r="D106" s="6">
        <v>51</v>
      </c>
      <c r="E106" s="6">
        <v>169</v>
      </c>
      <c r="F106" s="6">
        <v>180</v>
      </c>
      <c r="G106" s="6">
        <v>184</v>
      </c>
      <c r="H106" s="7">
        <v>1787600</v>
      </c>
      <c r="I106" s="6">
        <v>178</v>
      </c>
      <c r="J106" s="7">
        <v>10043</v>
      </c>
      <c r="K106" s="7">
        <v>773</v>
      </c>
    </row>
    <row r="107" spans="1:11" ht="12.75" customHeight="1" x14ac:dyDescent="0.2">
      <c r="B107" s="5">
        <v>562</v>
      </c>
      <c r="C107" s="2" t="s">
        <v>161</v>
      </c>
      <c r="D107" s="6">
        <v>6</v>
      </c>
      <c r="E107" s="6">
        <v>128</v>
      </c>
      <c r="F107" s="6">
        <v>135</v>
      </c>
      <c r="G107" s="6">
        <v>170</v>
      </c>
      <c r="H107" s="7">
        <v>2795400</v>
      </c>
      <c r="I107" s="6">
        <v>144</v>
      </c>
      <c r="J107" s="7">
        <v>19413</v>
      </c>
      <c r="K107" s="7">
        <v>1493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79</v>
      </c>
      <c r="E112" s="63">
        <v>1871</v>
      </c>
      <c r="F112" s="63">
        <v>1876</v>
      </c>
      <c r="G112" s="63">
        <v>1873</v>
      </c>
      <c r="H112" s="64">
        <v>26171276</v>
      </c>
      <c r="I112" s="63">
        <v>1873</v>
      </c>
      <c r="J112" s="64">
        <v>13973</v>
      </c>
      <c r="K112" s="64">
        <v>1075</v>
      </c>
    </row>
    <row r="113" spans="1:11" ht="12.75" customHeight="1" x14ac:dyDescent="0.2">
      <c r="B113" s="5">
        <v>621</v>
      </c>
      <c r="C113" s="2" t="s">
        <v>820</v>
      </c>
      <c r="D113" s="6">
        <v>38</v>
      </c>
      <c r="E113" s="6">
        <v>431</v>
      </c>
      <c r="F113" s="6">
        <v>421</v>
      </c>
      <c r="G113" s="6">
        <v>424</v>
      </c>
      <c r="H113" s="7">
        <v>4613805</v>
      </c>
      <c r="I113" s="6">
        <v>425</v>
      </c>
      <c r="J113" s="7">
        <v>10856</v>
      </c>
      <c r="K113" s="7">
        <v>835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34</v>
      </c>
      <c r="E116" s="6">
        <v>608</v>
      </c>
      <c r="F116" s="6">
        <v>607</v>
      </c>
      <c r="G116" s="6">
        <v>600</v>
      </c>
      <c r="H116" s="7">
        <v>5029714</v>
      </c>
      <c r="I116" s="6">
        <v>605</v>
      </c>
      <c r="J116" s="7">
        <v>8314</v>
      </c>
      <c r="K116" s="7">
        <v>640</v>
      </c>
    </row>
    <row r="117" spans="1:11" ht="12.75" customHeight="1" x14ac:dyDescent="0.2">
      <c r="C117" s="2" t="s">
        <v>9</v>
      </c>
      <c r="D117" s="6">
        <v>7</v>
      </c>
      <c r="E117" s="6">
        <v>832</v>
      </c>
      <c r="F117" s="6">
        <v>848</v>
      </c>
      <c r="G117" s="6">
        <v>849</v>
      </c>
      <c r="H117" s="7">
        <v>16527757</v>
      </c>
      <c r="I117" s="6">
        <v>843</v>
      </c>
      <c r="J117" s="7">
        <v>19606</v>
      </c>
      <c r="K117" s="7">
        <v>1508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16</v>
      </c>
      <c r="E118" s="63">
        <v>271</v>
      </c>
      <c r="F118" s="63">
        <v>287</v>
      </c>
      <c r="G118" s="63">
        <v>275</v>
      </c>
      <c r="H118" s="64">
        <v>1345464</v>
      </c>
      <c r="I118" s="63">
        <v>278</v>
      </c>
      <c r="J118" s="64">
        <v>4840</v>
      </c>
      <c r="K118" s="64">
        <v>372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16</v>
      </c>
      <c r="E122" s="6">
        <v>271</v>
      </c>
      <c r="F122" s="6">
        <v>287</v>
      </c>
      <c r="G122" s="6">
        <v>275</v>
      </c>
      <c r="H122" s="7">
        <v>1345464</v>
      </c>
      <c r="I122" s="6">
        <v>278</v>
      </c>
      <c r="J122" s="7">
        <v>4840</v>
      </c>
      <c r="K122" s="7">
        <v>372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67</v>
      </c>
      <c r="E123" s="63">
        <v>655</v>
      </c>
      <c r="F123" s="63">
        <v>645</v>
      </c>
      <c r="G123" s="63">
        <v>669</v>
      </c>
      <c r="H123" s="64">
        <v>4026606</v>
      </c>
      <c r="I123" s="63">
        <v>656</v>
      </c>
      <c r="J123" s="64">
        <v>6138</v>
      </c>
      <c r="K123" s="64">
        <v>472</v>
      </c>
    </row>
    <row r="124" spans="1:11" ht="12.75" customHeight="1" x14ac:dyDescent="0.2">
      <c r="B124" s="5">
        <v>721</v>
      </c>
      <c r="C124" s="2" t="s">
        <v>87</v>
      </c>
      <c r="D124" s="6">
        <v>11</v>
      </c>
      <c r="E124" s="6">
        <v>55</v>
      </c>
      <c r="F124" s="6">
        <v>57</v>
      </c>
      <c r="G124" s="6">
        <v>58</v>
      </c>
      <c r="H124" s="7">
        <v>342138</v>
      </c>
      <c r="I124" s="6">
        <v>57</v>
      </c>
      <c r="J124" s="7">
        <v>6002</v>
      </c>
      <c r="K124" s="7">
        <v>462</v>
      </c>
    </row>
    <row r="125" spans="1:11" ht="12.75" customHeight="1" x14ac:dyDescent="0.2">
      <c r="B125" s="5">
        <v>722</v>
      </c>
      <c r="C125" s="2" t="s">
        <v>88</v>
      </c>
      <c r="D125" s="6">
        <v>56</v>
      </c>
      <c r="E125" s="6">
        <v>600</v>
      </c>
      <c r="F125" s="6">
        <v>588</v>
      </c>
      <c r="G125" s="6">
        <v>611</v>
      </c>
      <c r="H125" s="7">
        <v>3684468</v>
      </c>
      <c r="I125" s="6">
        <v>600</v>
      </c>
      <c r="J125" s="7">
        <v>6141</v>
      </c>
      <c r="K125" s="7">
        <v>472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66</v>
      </c>
      <c r="E127" s="63">
        <v>215</v>
      </c>
      <c r="F127" s="63">
        <v>215</v>
      </c>
      <c r="G127" s="63">
        <v>218</v>
      </c>
      <c r="H127" s="64">
        <v>2367166</v>
      </c>
      <c r="I127" s="63">
        <v>216</v>
      </c>
      <c r="J127" s="64">
        <v>10959</v>
      </c>
      <c r="K127" s="64">
        <v>843</v>
      </c>
    </row>
    <row r="128" spans="1:11" ht="12.75" customHeight="1" x14ac:dyDescent="0.2">
      <c r="B128" s="5">
        <v>811</v>
      </c>
      <c r="C128" s="2" t="s">
        <v>90</v>
      </c>
      <c r="D128" s="6">
        <v>31</v>
      </c>
      <c r="E128" s="6">
        <v>145</v>
      </c>
      <c r="F128" s="6">
        <v>144</v>
      </c>
      <c r="G128" s="6">
        <v>145</v>
      </c>
      <c r="H128" s="7">
        <v>1721494</v>
      </c>
      <c r="I128" s="6">
        <v>145</v>
      </c>
      <c r="J128" s="7">
        <v>11872</v>
      </c>
      <c r="K128" s="7">
        <v>913</v>
      </c>
    </row>
    <row r="129" spans="1:11" ht="12.75" customHeight="1" x14ac:dyDescent="0.2">
      <c r="B129" s="5">
        <v>812</v>
      </c>
      <c r="C129" s="2" t="s">
        <v>91</v>
      </c>
      <c r="D129" s="6">
        <v>8</v>
      </c>
      <c r="E129" s="6">
        <v>31</v>
      </c>
      <c r="F129" s="6">
        <v>33</v>
      </c>
      <c r="G129" s="6">
        <v>33</v>
      </c>
      <c r="H129" s="7">
        <v>191924</v>
      </c>
      <c r="I129" s="6">
        <v>32</v>
      </c>
      <c r="J129" s="7">
        <v>5998</v>
      </c>
      <c r="K129" s="7">
        <v>461</v>
      </c>
    </row>
    <row r="130" spans="1:11" ht="12.75" customHeight="1" x14ac:dyDescent="0.2">
      <c r="B130" s="5">
        <v>813</v>
      </c>
      <c r="C130" s="2" t="s">
        <v>156</v>
      </c>
      <c r="D130" s="6">
        <v>18</v>
      </c>
      <c r="E130" s="6">
        <v>32</v>
      </c>
      <c r="F130" s="6">
        <v>31</v>
      </c>
      <c r="G130" s="6">
        <v>33</v>
      </c>
      <c r="H130" s="7">
        <v>419240</v>
      </c>
      <c r="I130" s="6">
        <v>32</v>
      </c>
      <c r="J130" s="7">
        <v>13101</v>
      </c>
      <c r="K130" s="7">
        <v>1008</v>
      </c>
    </row>
    <row r="131" spans="1:11" ht="12.75" customHeight="1" x14ac:dyDescent="0.2">
      <c r="B131" s="5">
        <v>814</v>
      </c>
      <c r="C131" s="2" t="s">
        <v>93</v>
      </c>
      <c r="D131" s="6">
        <v>9</v>
      </c>
      <c r="E131" s="6">
        <v>7</v>
      </c>
      <c r="F131" s="6">
        <v>7</v>
      </c>
      <c r="G131" s="6">
        <v>7</v>
      </c>
      <c r="H131" s="7">
        <v>34508</v>
      </c>
      <c r="I131" s="6">
        <v>7</v>
      </c>
      <c r="J131" s="7">
        <v>4930</v>
      </c>
      <c r="K131" s="7">
        <v>379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69</v>
      </c>
      <c r="E133" s="63">
        <v>3262</v>
      </c>
      <c r="F133" s="63">
        <v>3315</v>
      </c>
      <c r="G133" s="63">
        <v>3367</v>
      </c>
      <c r="H133" s="64">
        <v>47028921</v>
      </c>
      <c r="I133" s="63">
        <v>3315</v>
      </c>
      <c r="J133" s="64">
        <v>14187</v>
      </c>
      <c r="K133" s="64">
        <v>1091</v>
      </c>
    </row>
    <row r="134" spans="1:11" ht="12.75" customHeight="1" x14ac:dyDescent="0.2">
      <c r="C134" s="2" t="s">
        <v>95</v>
      </c>
      <c r="D134" s="6">
        <v>10</v>
      </c>
      <c r="E134" s="6">
        <v>294</v>
      </c>
      <c r="F134" s="6">
        <v>299</v>
      </c>
      <c r="G134" s="6">
        <v>315</v>
      </c>
      <c r="H134" s="7">
        <v>6113855</v>
      </c>
      <c r="I134" s="6">
        <v>303</v>
      </c>
      <c r="J134" s="7">
        <v>20178</v>
      </c>
      <c r="K134" s="7">
        <v>1552</v>
      </c>
    </row>
    <row r="135" spans="1:11" ht="12.75" customHeight="1" x14ac:dyDescent="0.2">
      <c r="C135" s="2" t="s">
        <v>96</v>
      </c>
      <c r="D135" s="6">
        <v>24</v>
      </c>
      <c r="E135" s="6">
        <v>257</v>
      </c>
      <c r="F135" s="6">
        <v>265</v>
      </c>
      <c r="G135" s="6">
        <v>267</v>
      </c>
      <c r="H135" s="7">
        <v>4766551</v>
      </c>
      <c r="I135" s="6">
        <v>263</v>
      </c>
      <c r="J135" s="7">
        <v>18124</v>
      </c>
      <c r="K135" s="7">
        <v>1394</v>
      </c>
    </row>
    <row r="136" spans="1:11" ht="12.75" customHeight="1" x14ac:dyDescent="0.2">
      <c r="C136" s="2" t="s">
        <v>97</v>
      </c>
      <c r="D136" s="6">
        <v>35</v>
      </c>
      <c r="E136" s="6">
        <v>2711</v>
      </c>
      <c r="F136" s="6">
        <v>2751</v>
      </c>
      <c r="G136" s="6">
        <v>2785</v>
      </c>
      <c r="H136" s="7">
        <v>36148515</v>
      </c>
      <c r="I136" s="6">
        <v>2749</v>
      </c>
      <c r="J136" s="7">
        <v>13150</v>
      </c>
      <c r="K136" s="7">
        <v>1012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12</v>
      </c>
      <c r="E137" s="55">
        <v>117</v>
      </c>
      <c r="F137" s="55">
        <v>117</v>
      </c>
      <c r="G137" s="55">
        <v>116</v>
      </c>
      <c r="H137" s="55">
        <v>2912743</v>
      </c>
      <c r="I137" s="55">
        <v>117</v>
      </c>
      <c r="J137" s="55">
        <v>24895</v>
      </c>
      <c r="K137" s="55">
        <v>1915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59" priority="20" stopIfTrue="1">
      <formula>MOD(ROW(),2)=1</formula>
    </cfRule>
  </conditionalFormatting>
  <conditionalFormatting sqref="A15:K18 A56:K65 A86:K86">
    <cfRule type="expression" dxfId="158" priority="19" stopIfTrue="1">
      <formula>MOD(ROW(),2)=0</formula>
    </cfRule>
  </conditionalFormatting>
  <conditionalFormatting sqref="A20:K21">
    <cfRule type="expression" dxfId="157" priority="18" stopIfTrue="1">
      <formula>MOD(ROW(),2)=1</formula>
    </cfRule>
  </conditionalFormatting>
  <conditionalFormatting sqref="A23:K26">
    <cfRule type="expression" dxfId="156" priority="17" stopIfTrue="1">
      <formula>MOD(ROW(),2)=0</formula>
    </cfRule>
  </conditionalFormatting>
  <conditionalFormatting sqref="A28:K49">
    <cfRule type="expression" dxfId="155" priority="16" stopIfTrue="1">
      <formula>MOD(ROW(),2)=1</formula>
    </cfRule>
  </conditionalFormatting>
  <conditionalFormatting sqref="A51:K54">
    <cfRule type="expression" dxfId="154" priority="15" stopIfTrue="1">
      <formula>MOD(ROW(),2)=0</formula>
    </cfRule>
  </conditionalFormatting>
  <conditionalFormatting sqref="A67:K78">
    <cfRule type="expression" dxfId="153" priority="14" stopIfTrue="1">
      <formula>MOD(ROW(),2)=0</formula>
    </cfRule>
  </conditionalFormatting>
  <conditionalFormatting sqref="A80:K84 A85:B85 D85:K85">
    <cfRule type="expression" dxfId="152" priority="13" stopIfTrue="1">
      <formula>MOD(ROW(),2)=0</formula>
    </cfRule>
  </conditionalFormatting>
  <conditionalFormatting sqref="A88:K93">
    <cfRule type="expression" dxfId="151" priority="12" stopIfTrue="1">
      <formula>MOD(ROW(),2)=1</formula>
    </cfRule>
  </conditionalFormatting>
  <conditionalFormatting sqref="A95:K98">
    <cfRule type="expression" dxfId="150" priority="11" stopIfTrue="1">
      <formula>MOD(ROW(),2)=0</formula>
    </cfRule>
  </conditionalFormatting>
  <conditionalFormatting sqref="A100:K101">
    <cfRule type="expression" dxfId="149" priority="10" stopIfTrue="1">
      <formula>MOD(ROW(),2)=1</formula>
    </cfRule>
  </conditionalFormatting>
  <conditionalFormatting sqref="A103:K104">
    <cfRule type="expression" dxfId="148" priority="9" stopIfTrue="1">
      <formula>MOD(ROW(),2)=0</formula>
    </cfRule>
  </conditionalFormatting>
  <conditionalFormatting sqref="A106:K108">
    <cfRule type="expression" dxfId="147" priority="8" stopIfTrue="1">
      <formula>MOD(ROW(),2)=0</formula>
    </cfRule>
  </conditionalFormatting>
  <conditionalFormatting sqref="A110:K111">
    <cfRule type="expression" dxfId="146" priority="7" stopIfTrue="1">
      <formula>MOD(ROW(),2)=1</formula>
    </cfRule>
  </conditionalFormatting>
  <conditionalFormatting sqref="A113:K117">
    <cfRule type="expression" dxfId="145" priority="6" stopIfTrue="1">
      <formula>MOD(ROW(),2)=1</formula>
    </cfRule>
  </conditionalFormatting>
  <conditionalFormatting sqref="A119:K122">
    <cfRule type="expression" dxfId="144" priority="5" stopIfTrue="1">
      <formula>MOD(ROW(),2)=0</formula>
    </cfRule>
  </conditionalFormatting>
  <conditionalFormatting sqref="A124:K126">
    <cfRule type="expression" dxfId="143" priority="4" stopIfTrue="1">
      <formula>MOD(ROW(),2)=0</formula>
    </cfRule>
  </conditionalFormatting>
  <conditionalFormatting sqref="A128:K132">
    <cfRule type="expression" dxfId="142" priority="3" stopIfTrue="1">
      <formula>MOD(ROW(),2)=0</formula>
    </cfRule>
  </conditionalFormatting>
  <conditionalFormatting sqref="A134:K136">
    <cfRule type="expression" dxfId="141" priority="2" stopIfTrue="1">
      <formula>MOD(ROW(),2)=0</formula>
    </cfRule>
  </conditionalFormatting>
  <conditionalFormatting sqref="C85">
    <cfRule type="expression" dxfId="140" priority="1" stopIfTrue="1">
      <formula>MOD(ROW(),2)=0</formula>
    </cfRule>
  </conditionalFormatting>
  <hyperlinks>
    <hyperlink ref="K1" location="Index!A1" display="back to Index" xr:uid="{EDD1BD16-0086-4461-BD06-E3A11E15A2B6}"/>
    <hyperlink ref="A141:B141" location="'Stevens County'!A1" display="Back to top" xr:uid="{43092B97-E815-413F-82DE-144C2122632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B4DE-F5DB-4C99-8213-53721041875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133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7563</v>
      </c>
      <c r="E6" s="44">
        <v>126646</v>
      </c>
      <c r="F6" s="44">
        <v>127682</v>
      </c>
      <c r="G6" s="44">
        <v>128352</v>
      </c>
      <c r="H6" s="45">
        <v>2280629504</v>
      </c>
      <c r="I6" s="44">
        <v>127560</v>
      </c>
      <c r="J6" s="45">
        <v>17879</v>
      </c>
      <c r="K6" s="45">
        <v>1375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136</v>
      </c>
      <c r="E7" s="63">
        <v>1433</v>
      </c>
      <c r="F7" s="63">
        <v>1420</v>
      </c>
      <c r="G7" s="63">
        <v>1446</v>
      </c>
      <c r="H7" s="64">
        <v>18877132</v>
      </c>
      <c r="I7" s="63">
        <v>1433</v>
      </c>
      <c r="J7" s="64">
        <v>13173</v>
      </c>
      <c r="K7" s="64">
        <v>1013</v>
      </c>
    </row>
    <row r="8" spans="1:11" ht="12.75" customHeight="1" x14ac:dyDescent="0.2">
      <c r="B8" s="5">
        <v>111</v>
      </c>
      <c r="C8" s="2" t="s">
        <v>4</v>
      </c>
      <c r="D8" s="6">
        <v>55</v>
      </c>
      <c r="E8" s="6">
        <v>692</v>
      </c>
      <c r="F8" s="6">
        <v>673</v>
      </c>
      <c r="G8" s="6">
        <v>677</v>
      </c>
      <c r="H8" s="7">
        <v>7192539</v>
      </c>
      <c r="I8" s="6">
        <v>681</v>
      </c>
      <c r="J8" s="7">
        <v>10562</v>
      </c>
      <c r="K8" s="7">
        <v>812</v>
      </c>
    </row>
    <row r="9" spans="1:11" ht="12.75" customHeight="1" x14ac:dyDescent="0.2">
      <c r="B9" s="5">
        <v>112</v>
      </c>
      <c r="C9" s="2" t="s">
        <v>901</v>
      </c>
      <c r="D9" s="6">
        <v>31</v>
      </c>
      <c r="E9" s="6">
        <v>347</v>
      </c>
      <c r="F9" s="6">
        <v>337</v>
      </c>
      <c r="G9" s="6">
        <v>337</v>
      </c>
      <c r="H9" s="7">
        <v>4479495</v>
      </c>
      <c r="I9" s="6">
        <v>340</v>
      </c>
      <c r="J9" s="7">
        <v>13175</v>
      </c>
      <c r="K9" s="7">
        <v>1013</v>
      </c>
    </row>
    <row r="10" spans="1:11" ht="12.75" customHeight="1" x14ac:dyDescent="0.2">
      <c r="B10" s="5">
        <v>113</v>
      </c>
      <c r="C10" s="2" t="s">
        <v>6</v>
      </c>
      <c r="D10" s="6">
        <v>22</v>
      </c>
      <c r="E10" s="6">
        <v>256</v>
      </c>
      <c r="F10" s="6">
        <v>273</v>
      </c>
      <c r="G10" s="6">
        <v>290</v>
      </c>
      <c r="H10" s="7">
        <v>5331946</v>
      </c>
      <c r="I10" s="6">
        <v>273</v>
      </c>
      <c r="J10" s="7">
        <v>19531</v>
      </c>
      <c r="K10" s="7">
        <v>1502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28</v>
      </c>
      <c r="E13" s="6">
        <v>138</v>
      </c>
      <c r="F13" s="6">
        <v>137</v>
      </c>
      <c r="G13" s="6">
        <v>142</v>
      </c>
      <c r="H13" s="7">
        <v>1873152</v>
      </c>
      <c r="I13" s="6">
        <v>139</v>
      </c>
      <c r="J13" s="7">
        <v>13476</v>
      </c>
      <c r="K13" s="7">
        <v>1037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954</v>
      </c>
      <c r="E22" s="63">
        <v>6076</v>
      </c>
      <c r="F22" s="63">
        <v>6148</v>
      </c>
      <c r="G22" s="63">
        <v>6145</v>
      </c>
      <c r="H22" s="64">
        <v>121874835</v>
      </c>
      <c r="I22" s="63">
        <v>6123</v>
      </c>
      <c r="J22" s="64">
        <v>19904</v>
      </c>
      <c r="K22" s="64">
        <v>1531</v>
      </c>
    </row>
    <row r="23" spans="1:11" ht="12.75" customHeight="1" x14ac:dyDescent="0.2">
      <c r="B23" s="5">
        <v>236</v>
      </c>
      <c r="C23" s="2" t="s">
        <v>15</v>
      </c>
      <c r="D23" s="6">
        <v>336</v>
      </c>
      <c r="E23" s="6">
        <v>1713</v>
      </c>
      <c r="F23" s="6">
        <v>1718</v>
      </c>
      <c r="G23" s="6">
        <v>1682</v>
      </c>
      <c r="H23" s="7">
        <v>36816413</v>
      </c>
      <c r="I23" s="6">
        <v>1704</v>
      </c>
      <c r="J23" s="7">
        <v>21606</v>
      </c>
      <c r="K23" s="7">
        <v>1662</v>
      </c>
    </row>
    <row r="24" spans="1:11" ht="12.75" customHeight="1" x14ac:dyDescent="0.2">
      <c r="B24" s="5">
        <v>237</v>
      </c>
      <c r="C24" s="2" t="s">
        <v>16</v>
      </c>
      <c r="D24" s="6">
        <v>47</v>
      </c>
      <c r="E24" s="6">
        <v>495</v>
      </c>
      <c r="F24" s="6">
        <v>530</v>
      </c>
      <c r="G24" s="6">
        <v>500</v>
      </c>
      <c r="H24" s="7">
        <v>14805262</v>
      </c>
      <c r="I24" s="6">
        <v>508</v>
      </c>
      <c r="J24" s="7">
        <v>29144</v>
      </c>
      <c r="K24" s="7">
        <v>2242</v>
      </c>
    </row>
    <row r="25" spans="1:11" ht="12.75" customHeight="1" x14ac:dyDescent="0.2">
      <c r="B25" s="5">
        <v>238</v>
      </c>
      <c r="C25" s="2" t="s">
        <v>17</v>
      </c>
      <c r="D25" s="6">
        <v>571</v>
      </c>
      <c r="E25" s="6">
        <v>3868</v>
      </c>
      <c r="F25" s="6">
        <v>3900</v>
      </c>
      <c r="G25" s="6">
        <v>3963</v>
      </c>
      <c r="H25" s="7">
        <v>70253160</v>
      </c>
      <c r="I25" s="6">
        <v>3910</v>
      </c>
      <c r="J25" s="7">
        <v>17968</v>
      </c>
      <c r="K25" s="7">
        <v>1382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180</v>
      </c>
      <c r="E27" s="63">
        <v>3226</v>
      </c>
      <c r="F27" s="63">
        <v>3254</v>
      </c>
      <c r="G27" s="63">
        <v>3281</v>
      </c>
      <c r="H27" s="64">
        <v>56151925</v>
      </c>
      <c r="I27" s="63">
        <v>3254</v>
      </c>
      <c r="J27" s="64">
        <v>17256</v>
      </c>
      <c r="K27" s="64">
        <v>1327</v>
      </c>
    </row>
    <row r="28" spans="1:11" ht="12.75" customHeight="1" x14ac:dyDescent="0.2">
      <c r="B28" s="5">
        <v>311</v>
      </c>
      <c r="C28" s="2" t="s">
        <v>20</v>
      </c>
      <c r="D28" s="6">
        <v>25</v>
      </c>
      <c r="E28" s="6">
        <v>402</v>
      </c>
      <c r="F28" s="6">
        <v>411</v>
      </c>
      <c r="G28" s="6">
        <v>408</v>
      </c>
      <c r="H28" s="7">
        <v>5742266</v>
      </c>
      <c r="I28" s="6">
        <v>407</v>
      </c>
      <c r="J28" s="7">
        <v>14109</v>
      </c>
      <c r="K28" s="7">
        <v>1085</v>
      </c>
    </row>
    <row r="29" spans="1:11" ht="12.75" customHeight="1" x14ac:dyDescent="0.2">
      <c r="B29" s="5">
        <v>312</v>
      </c>
      <c r="C29" s="2" t="s">
        <v>21</v>
      </c>
      <c r="D29" s="6">
        <v>11</v>
      </c>
      <c r="E29" s="6">
        <v>373</v>
      </c>
      <c r="F29" s="6">
        <v>376</v>
      </c>
      <c r="G29" s="6">
        <v>367</v>
      </c>
      <c r="H29" s="7">
        <v>6912352</v>
      </c>
      <c r="I29" s="6">
        <v>372</v>
      </c>
      <c r="J29" s="7">
        <v>18582</v>
      </c>
      <c r="K29" s="7">
        <v>1429</v>
      </c>
    </row>
    <row r="30" spans="1:11" ht="12.75" customHeight="1" x14ac:dyDescent="0.2">
      <c r="B30" s="5">
        <v>313</v>
      </c>
      <c r="C30" s="2" t="s">
        <v>22</v>
      </c>
      <c r="D30" s="6">
        <v>3</v>
      </c>
      <c r="E30" s="6">
        <v>17</v>
      </c>
      <c r="F30" s="6">
        <v>17</v>
      </c>
      <c r="G30" s="6">
        <v>18</v>
      </c>
      <c r="H30" s="7">
        <v>878083</v>
      </c>
      <c r="I30" s="6">
        <v>17</v>
      </c>
      <c r="J30" s="7">
        <v>51652</v>
      </c>
      <c r="K30" s="7">
        <v>3973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12</v>
      </c>
      <c r="E34" s="6">
        <v>167</v>
      </c>
      <c r="F34" s="6">
        <v>169</v>
      </c>
      <c r="G34" s="6">
        <v>176</v>
      </c>
      <c r="H34" s="7">
        <v>2585092</v>
      </c>
      <c r="I34" s="6">
        <v>171</v>
      </c>
      <c r="J34" s="7">
        <v>15117</v>
      </c>
      <c r="K34" s="7">
        <v>1163</v>
      </c>
    </row>
    <row r="35" spans="2:11" ht="12.75" customHeight="1" x14ac:dyDescent="0.2">
      <c r="B35" s="5">
        <v>322</v>
      </c>
      <c r="C35" s="2" t="s">
        <v>27</v>
      </c>
      <c r="D35" s="6">
        <v>5</v>
      </c>
      <c r="E35" s="6">
        <v>266</v>
      </c>
      <c r="F35" s="6">
        <v>274</v>
      </c>
      <c r="G35" s="6">
        <v>265</v>
      </c>
      <c r="H35" s="7">
        <v>6618213</v>
      </c>
      <c r="I35" s="6">
        <v>268</v>
      </c>
      <c r="J35" s="7">
        <v>24695</v>
      </c>
      <c r="K35" s="7">
        <v>1900</v>
      </c>
    </row>
    <row r="36" spans="2:11" ht="12.75" customHeight="1" x14ac:dyDescent="0.2">
      <c r="B36" s="5">
        <v>323</v>
      </c>
      <c r="C36" s="2" t="s">
        <v>28</v>
      </c>
      <c r="D36" s="6">
        <v>16</v>
      </c>
      <c r="E36" s="6">
        <v>119</v>
      </c>
      <c r="F36" s="6">
        <v>121</v>
      </c>
      <c r="G36" s="6">
        <v>118</v>
      </c>
      <c r="H36" s="7">
        <v>1665627</v>
      </c>
      <c r="I36" s="6">
        <v>119</v>
      </c>
      <c r="J36" s="7">
        <v>13997</v>
      </c>
      <c r="K36" s="7">
        <v>1077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10</v>
      </c>
      <c r="E38" s="6">
        <v>101</v>
      </c>
      <c r="F38" s="6">
        <v>97</v>
      </c>
      <c r="G38" s="6">
        <v>102</v>
      </c>
      <c r="H38" s="7">
        <v>2775759</v>
      </c>
      <c r="I38" s="6">
        <v>100</v>
      </c>
      <c r="J38" s="7">
        <v>27758</v>
      </c>
      <c r="K38" s="7">
        <v>2135</v>
      </c>
    </row>
    <row r="39" spans="2:11" ht="12.75" customHeight="1" x14ac:dyDescent="0.2">
      <c r="B39" s="5">
        <v>326</v>
      </c>
      <c r="C39" s="2" t="s">
        <v>31</v>
      </c>
      <c r="D39" s="6">
        <v>6</v>
      </c>
      <c r="E39" s="6">
        <v>168</v>
      </c>
      <c r="F39" s="6">
        <v>170</v>
      </c>
      <c r="G39" s="6">
        <v>169</v>
      </c>
      <c r="H39" s="7">
        <v>3224379</v>
      </c>
      <c r="I39" s="6">
        <v>169</v>
      </c>
      <c r="J39" s="7">
        <v>19079</v>
      </c>
      <c r="K39" s="7">
        <v>1468</v>
      </c>
    </row>
    <row r="40" spans="2:11" ht="12.75" customHeight="1" x14ac:dyDescent="0.2">
      <c r="B40" s="5">
        <v>327</v>
      </c>
      <c r="C40" s="2" t="s">
        <v>32</v>
      </c>
      <c r="D40" s="6">
        <v>8</v>
      </c>
      <c r="E40" s="6">
        <v>309</v>
      </c>
      <c r="F40" s="6">
        <v>309</v>
      </c>
      <c r="G40" s="6">
        <v>321</v>
      </c>
      <c r="H40" s="7">
        <v>6302210</v>
      </c>
      <c r="I40" s="6">
        <v>313</v>
      </c>
      <c r="J40" s="7">
        <v>20135</v>
      </c>
      <c r="K40" s="7">
        <v>1549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21</v>
      </c>
      <c r="E42" s="6">
        <v>260</v>
      </c>
      <c r="F42" s="6">
        <v>261</v>
      </c>
      <c r="G42" s="6">
        <v>279</v>
      </c>
      <c r="H42" s="7">
        <v>3830746</v>
      </c>
      <c r="I42" s="6">
        <v>267</v>
      </c>
      <c r="J42" s="7">
        <v>14347</v>
      </c>
      <c r="K42" s="7">
        <v>1104</v>
      </c>
    </row>
    <row r="43" spans="2:11" ht="12.75" customHeight="1" x14ac:dyDescent="0.2">
      <c r="B43" s="5">
        <v>333</v>
      </c>
      <c r="C43" s="2" t="s">
        <v>35</v>
      </c>
      <c r="D43" s="6">
        <v>11</v>
      </c>
      <c r="E43" s="6">
        <v>105</v>
      </c>
      <c r="F43" s="6">
        <v>104</v>
      </c>
      <c r="G43" s="6">
        <v>105</v>
      </c>
      <c r="H43" s="7">
        <v>1685263</v>
      </c>
      <c r="I43" s="6">
        <v>105</v>
      </c>
      <c r="J43" s="7">
        <v>16050</v>
      </c>
      <c r="K43" s="7">
        <v>1235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4</v>
      </c>
      <c r="E45" s="6">
        <v>7</v>
      </c>
      <c r="F45" s="6">
        <v>8</v>
      </c>
      <c r="G45" s="6">
        <v>9</v>
      </c>
      <c r="H45" s="7">
        <v>204562</v>
      </c>
      <c r="I45" s="6">
        <v>8</v>
      </c>
      <c r="J45" s="7">
        <v>25570</v>
      </c>
      <c r="K45" s="7">
        <v>1967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>
        <v>12</v>
      </c>
      <c r="E47" s="6">
        <v>267</v>
      </c>
      <c r="F47" s="6">
        <v>269</v>
      </c>
      <c r="G47" s="6">
        <v>273</v>
      </c>
      <c r="H47" s="7">
        <v>3880112</v>
      </c>
      <c r="I47" s="6">
        <v>270</v>
      </c>
      <c r="J47" s="7">
        <v>14371</v>
      </c>
      <c r="K47" s="7">
        <v>1105</v>
      </c>
    </row>
    <row r="48" spans="2:11" ht="12.75" customHeight="1" x14ac:dyDescent="0.2">
      <c r="B48" s="5">
        <v>339</v>
      </c>
      <c r="C48" s="2" t="s">
        <v>39</v>
      </c>
      <c r="D48" s="6">
        <v>23</v>
      </c>
      <c r="E48" s="6">
        <v>223</v>
      </c>
      <c r="F48" s="6">
        <v>221</v>
      </c>
      <c r="G48" s="6">
        <v>224</v>
      </c>
      <c r="H48" s="7">
        <v>3591586</v>
      </c>
      <c r="I48" s="6">
        <v>223</v>
      </c>
      <c r="J48" s="7">
        <v>16106</v>
      </c>
      <c r="K48" s="7">
        <v>1239</v>
      </c>
    </row>
    <row r="49" spans="1:11" ht="12.75" customHeight="1" x14ac:dyDescent="0.2">
      <c r="C49" s="2" t="s">
        <v>9</v>
      </c>
      <c r="D49" s="6">
        <v>13</v>
      </c>
      <c r="E49" s="6">
        <v>442</v>
      </c>
      <c r="F49" s="6">
        <v>447</v>
      </c>
      <c r="G49" s="6">
        <v>447</v>
      </c>
      <c r="H49" s="7">
        <v>6255675</v>
      </c>
      <c r="I49" s="6">
        <v>445</v>
      </c>
      <c r="J49" s="7">
        <v>14058</v>
      </c>
      <c r="K49" s="7">
        <v>1081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401</v>
      </c>
      <c r="E50" s="63">
        <v>3983</v>
      </c>
      <c r="F50" s="63">
        <v>4065</v>
      </c>
      <c r="G50" s="63">
        <v>4098</v>
      </c>
      <c r="H50" s="64">
        <v>99169670</v>
      </c>
      <c r="I50" s="63">
        <v>4049</v>
      </c>
      <c r="J50" s="64">
        <v>24492</v>
      </c>
      <c r="K50" s="64">
        <v>1884</v>
      </c>
    </row>
    <row r="51" spans="1:11" ht="12.75" customHeight="1" x14ac:dyDescent="0.2">
      <c r="B51" s="5">
        <v>423</v>
      </c>
      <c r="C51" s="2" t="s">
        <v>41</v>
      </c>
      <c r="D51" s="6">
        <v>215</v>
      </c>
      <c r="E51" s="6">
        <v>1942</v>
      </c>
      <c r="F51" s="6">
        <v>1998</v>
      </c>
      <c r="G51" s="6">
        <v>2023</v>
      </c>
      <c r="H51" s="7">
        <v>52064904</v>
      </c>
      <c r="I51" s="6">
        <v>1988</v>
      </c>
      <c r="J51" s="7">
        <v>26190</v>
      </c>
      <c r="K51" s="7">
        <v>2015</v>
      </c>
    </row>
    <row r="52" spans="1:11" ht="12.75" customHeight="1" x14ac:dyDescent="0.2">
      <c r="B52" s="5">
        <v>424</v>
      </c>
      <c r="C52" s="2" t="s">
        <v>42</v>
      </c>
      <c r="D52" s="6">
        <v>106</v>
      </c>
      <c r="E52" s="6">
        <v>1646</v>
      </c>
      <c r="F52" s="6">
        <v>1669</v>
      </c>
      <c r="G52" s="6">
        <v>1681</v>
      </c>
      <c r="H52" s="7">
        <v>32227032</v>
      </c>
      <c r="I52" s="6">
        <v>1665</v>
      </c>
      <c r="J52" s="7">
        <v>19356</v>
      </c>
      <c r="K52" s="7">
        <v>1489</v>
      </c>
    </row>
    <row r="53" spans="1:11" ht="12.75" customHeight="1" x14ac:dyDescent="0.2">
      <c r="B53" s="5">
        <v>425</v>
      </c>
      <c r="C53" s="2" t="s">
        <v>472</v>
      </c>
      <c r="D53" s="6">
        <v>80</v>
      </c>
      <c r="E53" s="6">
        <v>395</v>
      </c>
      <c r="F53" s="6">
        <v>398</v>
      </c>
      <c r="G53" s="6">
        <v>394</v>
      </c>
      <c r="H53" s="7">
        <v>14877734</v>
      </c>
      <c r="I53" s="6">
        <v>396</v>
      </c>
      <c r="J53" s="7">
        <v>37570</v>
      </c>
      <c r="K53" s="7">
        <v>2890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607</v>
      </c>
      <c r="E55" s="63">
        <v>11851</v>
      </c>
      <c r="F55" s="63">
        <v>11722</v>
      </c>
      <c r="G55" s="63">
        <v>11772</v>
      </c>
      <c r="H55" s="64">
        <v>127583629</v>
      </c>
      <c r="I55" s="63">
        <v>11782</v>
      </c>
      <c r="J55" s="64">
        <v>10829</v>
      </c>
      <c r="K55" s="64">
        <v>833</v>
      </c>
    </row>
    <row r="56" spans="1:11" ht="12.75" customHeight="1" x14ac:dyDescent="0.2">
      <c r="B56" s="5">
        <v>441</v>
      </c>
      <c r="C56" s="2" t="s">
        <v>46</v>
      </c>
      <c r="D56" s="6">
        <v>62</v>
      </c>
      <c r="E56" s="6">
        <v>1486</v>
      </c>
      <c r="F56" s="6">
        <v>1497</v>
      </c>
      <c r="G56" s="6">
        <v>1500</v>
      </c>
      <c r="H56" s="7">
        <v>24083612</v>
      </c>
      <c r="I56" s="6">
        <v>1494</v>
      </c>
      <c r="J56" s="7">
        <v>16120</v>
      </c>
      <c r="K56" s="7">
        <v>1240</v>
      </c>
    </row>
    <row r="57" spans="1:11" ht="12.75" customHeight="1" x14ac:dyDescent="0.2">
      <c r="B57" s="5">
        <v>444</v>
      </c>
      <c r="C57" s="2" t="s">
        <v>168</v>
      </c>
      <c r="D57" s="6">
        <v>53</v>
      </c>
      <c r="E57" s="6">
        <v>1332</v>
      </c>
      <c r="F57" s="6">
        <v>1352</v>
      </c>
      <c r="G57" s="6">
        <v>1380</v>
      </c>
      <c r="H57" s="7">
        <v>13864499</v>
      </c>
      <c r="I57" s="6">
        <v>1355</v>
      </c>
      <c r="J57" s="7">
        <v>10232</v>
      </c>
      <c r="K57" s="7">
        <v>787</v>
      </c>
    </row>
    <row r="58" spans="1:11" ht="12.75" customHeight="1" x14ac:dyDescent="0.2">
      <c r="B58" s="5">
        <v>445</v>
      </c>
      <c r="C58" s="2" t="s">
        <v>890</v>
      </c>
      <c r="D58" s="6">
        <v>86</v>
      </c>
      <c r="E58" s="6">
        <v>2187</v>
      </c>
      <c r="F58" s="6">
        <v>2180</v>
      </c>
      <c r="G58" s="6">
        <v>2194</v>
      </c>
      <c r="H58" s="7">
        <v>22038828</v>
      </c>
      <c r="I58" s="6">
        <v>2187</v>
      </c>
      <c r="J58" s="7">
        <v>10077</v>
      </c>
      <c r="K58" s="7">
        <v>775</v>
      </c>
    </row>
    <row r="59" spans="1:11" ht="12.75" customHeight="1" x14ac:dyDescent="0.2">
      <c r="B59" s="5">
        <v>449</v>
      </c>
      <c r="C59" s="2" t="s">
        <v>891</v>
      </c>
      <c r="D59" s="6">
        <v>55</v>
      </c>
      <c r="E59" s="6">
        <v>490</v>
      </c>
      <c r="F59" s="6">
        <v>484</v>
      </c>
      <c r="G59" s="6">
        <v>473</v>
      </c>
      <c r="H59" s="7">
        <v>6052914</v>
      </c>
      <c r="I59" s="6">
        <v>482</v>
      </c>
      <c r="J59" s="7">
        <v>12558</v>
      </c>
      <c r="K59" s="7">
        <v>966</v>
      </c>
    </row>
    <row r="60" spans="1:11" ht="12.75" customHeight="1" x14ac:dyDescent="0.2">
      <c r="B60" s="5">
        <v>455</v>
      </c>
      <c r="C60" s="2" t="s">
        <v>892</v>
      </c>
      <c r="D60" s="6">
        <v>20</v>
      </c>
      <c r="E60" s="6">
        <v>3422</v>
      </c>
      <c r="F60" s="6">
        <v>3318</v>
      </c>
      <c r="G60" s="6">
        <v>3347</v>
      </c>
      <c r="H60" s="7">
        <v>33478097</v>
      </c>
      <c r="I60" s="6">
        <v>3362</v>
      </c>
      <c r="J60" s="7">
        <v>9958</v>
      </c>
      <c r="K60" s="7">
        <v>766</v>
      </c>
    </row>
    <row r="61" spans="1:11" ht="12.75" customHeight="1" x14ac:dyDescent="0.2">
      <c r="B61" s="5">
        <v>456</v>
      </c>
      <c r="C61" s="2" t="s">
        <v>893</v>
      </c>
      <c r="D61" s="6">
        <v>55</v>
      </c>
      <c r="E61" s="6">
        <v>581</v>
      </c>
      <c r="F61" s="6">
        <v>575</v>
      </c>
      <c r="G61" s="6">
        <v>566</v>
      </c>
      <c r="H61" s="7">
        <v>9133496</v>
      </c>
      <c r="I61" s="6">
        <v>574</v>
      </c>
      <c r="J61" s="7">
        <v>15912</v>
      </c>
      <c r="K61" s="7">
        <v>1224</v>
      </c>
    </row>
    <row r="62" spans="1:11" ht="12.75" customHeight="1" x14ac:dyDescent="0.2">
      <c r="B62" s="5">
        <v>457</v>
      </c>
      <c r="C62" s="2" t="s">
        <v>894</v>
      </c>
      <c r="D62" s="6">
        <v>65</v>
      </c>
      <c r="E62" s="6">
        <v>408</v>
      </c>
      <c r="F62" s="6">
        <v>401</v>
      </c>
      <c r="G62" s="6">
        <v>414</v>
      </c>
      <c r="H62" s="7">
        <v>3243418</v>
      </c>
      <c r="I62" s="6">
        <v>408</v>
      </c>
      <c r="J62" s="7">
        <v>7950</v>
      </c>
      <c r="K62" s="7">
        <v>612</v>
      </c>
    </row>
    <row r="63" spans="1:11" ht="12.75" customHeight="1" x14ac:dyDescent="0.2">
      <c r="B63" s="5">
        <v>458</v>
      </c>
      <c r="C63" s="2" t="s">
        <v>895</v>
      </c>
      <c r="D63" s="6">
        <v>56</v>
      </c>
      <c r="E63" s="6">
        <v>421</v>
      </c>
      <c r="F63" s="6">
        <v>411</v>
      </c>
      <c r="G63" s="6">
        <v>405</v>
      </c>
      <c r="H63" s="7">
        <v>3153937</v>
      </c>
      <c r="I63" s="6">
        <v>412</v>
      </c>
      <c r="J63" s="7">
        <v>7655</v>
      </c>
      <c r="K63" s="7">
        <v>589</v>
      </c>
    </row>
    <row r="64" spans="1:11" ht="12.75" customHeight="1" x14ac:dyDescent="0.2">
      <c r="B64" s="5">
        <v>459</v>
      </c>
      <c r="C64" s="2" t="s">
        <v>896</v>
      </c>
      <c r="D64" s="6">
        <v>155</v>
      </c>
      <c r="E64" s="6">
        <v>1524</v>
      </c>
      <c r="F64" s="6">
        <v>1504</v>
      </c>
      <c r="G64" s="6">
        <v>1493</v>
      </c>
      <c r="H64" s="7">
        <v>12534828</v>
      </c>
      <c r="I64" s="6">
        <v>1507</v>
      </c>
      <c r="J64" s="7">
        <v>8318</v>
      </c>
      <c r="K64" s="7">
        <v>640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157</v>
      </c>
      <c r="E66" s="63">
        <v>3505</v>
      </c>
      <c r="F66" s="63">
        <v>3497</v>
      </c>
      <c r="G66" s="63">
        <v>3464</v>
      </c>
      <c r="H66" s="64">
        <v>49134742</v>
      </c>
      <c r="I66" s="63">
        <v>3489</v>
      </c>
      <c r="J66" s="64">
        <v>14083</v>
      </c>
      <c r="K66" s="64">
        <v>1083</v>
      </c>
    </row>
    <row r="67" spans="1:11" ht="12.75" customHeight="1" x14ac:dyDescent="0.2">
      <c r="B67" s="5">
        <v>481</v>
      </c>
      <c r="C67" s="2" t="s">
        <v>50</v>
      </c>
      <c r="D67" s="6">
        <v>7</v>
      </c>
      <c r="E67" s="6">
        <v>97</v>
      </c>
      <c r="F67" s="6">
        <v>97</v>
      </c>
      <c r="G67" s="6">
        <v>92</v>
      </c>
      <c r="H67" s="7">
        <v>1935894</v>
      </c>
      <c r="I67" s="6">
        <v>95</v>
      </c>
      <c r="J67" s="7">
        <v>20378</v>
      </c>
      <c r="K67" s="7">
        <v>1568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69</v>
      </c>
      <c r="E70" s="6">
        <v>647</v>
      </c>
      <c r="F70" s="6">
        <v>649</v>
      </c>
      <c r="G70" s="6">
        <v>646</v>
      </c>
      <c r="H70" s="7">
        <v>10278210</v>
      </c>
      <c r="I70" s="6">
        <v>647</v>
      </c>
      <c r="J70" s="7">
        <v>15886</v>
      </c>
      <c r="K70" s="7">
        <v>1222</v>
      </c>
    </row>
    <row r="71" spans="1:11" ht="12.75" customHeight="1" x14ac:dyDescent="0.2">
      <c r="B71" s="5">
        <v>485</v>
      </c>
      <c r="C71" s="2" t="s">
        <v>54</v>
      </c>
      <c r="D71" s="6">
        <v>15</v>
      </c>
      <c r="E71" s="6">
        <v>497</v>
      </c>
      <c r="F71" s="6">
        <v>487</v>
      </c>
      <c r="G71" s="6">
        <v>485</v>
      </c>
      <c r="H71" s="7">
        <v>3908690</v>
      </c>
      <c r="I71" s="6">
        <v>490</v>
      </c>
      <c r="J71" s="7">
        <v>7977</v>
      </c>
      <c r="K71" s="7">
        <v>614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32</v>
      </c>
      <c r="E74" s="6">
        <v>318</v>
      </c>
      <c r="F74" s="6">
        <v>329</v>
      </c>
      <c r="G74" s="6">
        <v>334</v>
      </c>
      <c r="H74" s="7">
        <v>6510301</v>
      </c>
      <c r="I74" s="6">
        <v>327</v>
      </c>
      <c r="J74" s="7">
        <v>19909</v>
      </c>
      <c r="K74" s="7">
        <v>1531</v>
      </c>
    </row>
    <row r="75" spans="1:11" ht="12.75" customHeight="1" x14ac:dyDescent="0.2">
      <c r="B75" s="5">
        <v>491</v>
      </c>
      <c r="C75" s="2" t="s">
        <v>58</v>
      </c>
      <c r="D75" s="6" t="s">
        <v>1230</v>
      </c>
      <c r="E75" s="6" t="s">
        <v>1230</v>
      </c>
      <c r="F75" s="6" t="s">
        <v>1230</v>
      </c>
      <c r="G75" s="6" t="s">
        <v>1230</v>
      </c>
      <c r="H75" s="7" t="s">
        <v>1230</v>
      </c>
      <c r="I75" s="6" t="s">
        <v>1230</v>
      </c>
      <c r="J75" s="7" t="s">
        <v>1230</v>
      </c>
      <c r="K75" s="7" t="s">
        <v>1230</v>
      </c>
    </row>
    <row r="76" spans="1:11" ht="12.75" customHeight="1" x14ac:dyDescent="0.2">
      <c r="B76" s="5">
        <v>492</v>
      </c>
      <c r="C76" s="2" t="s">
        <v>59</v>
      </c>
      <c r="D76" s="6">
        <v>17</v>
      </c>
      <c r="E76" s="6">
        <v>398</v>
      </c>
      <c r="F76" s="6">
        <v>401</v>
      </c>
      <c r="G76" s="6">
        <v>386</v>
      </c>
      <c r="H76" s="7">
        <v>5560992</v>
      </c>
      <c r="I76" s="6">
        <v>395</v>
      </c>
      <c r="J76" s="7">
        <v>14078</v>
      </c>
      <c r="K76" s="7">
        <v>1083</v>
      </c>
    </row>
    <row r="77" spans="1:11" ht="12.75" customHeight="1" x14ac:dyDescent="0.2">
      <c r="B77" s="5">
        <v>493</v>
      </c>
      <c r="C77" s="2" t="s">
        <v>60</v>
      </c>
      <c r="D77" s="6">
        <v>12</v>
      </c>
      <c r="E77" s="6">
        <v>1531</v>
      </c>
      <c r="F77" s="6">
        <v>1515</v>
      </c>
      <c r="G77" s="6">
        <v>1502</v>
      </c>
      <c r="H77" s="7">
        <v>20733915</v>
      </c>
      <c r="I77" s="6">
        <v>1516</v>
      </c>
      <c r="J77" s="7">
        <v>13677</v>
      </c>
      <c r="K77" s="7">
        <v>1052</v>
      </c>
    </row>
    <row r="78" spans="1:11" ht="12.75" customHeight="1" x14ac:dyDescent="0.2">
      <c r="C78" s="2" t="s">
        <v>9</v>
      </c>
      <c r="D78" s="6">
        <v>5</v>
      </c>
      <c r="E78" s="6">
        <v>17</v>
      </c>
      <c r="F78" s="6">
        <v>19</v>
      </c>
      <c r="G78" s="6">
        <v>19</v>
      </c>
      <c r="H78" s="7">
        <v>206740</v>
      </c>
      <c r="I78" s="6">
        <v>18</v>
      </c>
      <c r="J78" s="7">
        <v>11486</v>
      </c>
      <c r="K78" s="7">
        <v>884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253</v>
      </c>
      <c r="E79" s="63">
        <v>1682</v>
      </c>
      <c r="F79" s="63">
        <v>1699</v>
      </c>
      <c r="G79" s="63">
        <v>1697</v>
      </c>
      <c r="H79" s="64">
        <v>58137436</v>
      </c>
      <c r="I79" s="63">
        <v>1693</v>
      </c>
      <c r="J79" s="64">
        <v>34340</v>
      </c>
      <c r="K79" s="64">
        <v>2642</v>
      </c>
    </row>
    <row r="80" spans="1:11" ht="12.75" customHeight="1" x14ac:dyDescent="0.2">
      <c r="B80" s="5">
        <v>512</v>
      </c>
      <c r="C80" s="2" t="s">
        <v>62</v>
      </c>
      <c r="D80" s="6">
        <v>18</v>
      </c>
      <c r="E80" s="6">
        <v>257</v>
      </c>
      <c r="F80" s="6">
        <v>266</v>
      </c>
      <c r="G80" s="6">
        <v>264</v>
      </c>
      <c r="H80" s="7">
        <v>3320624</v>
      </c>
      <c r="I80" s="6">
        <v>262</v>
      </c>
      <c r="J80" s="7">
        <v>12674</v>
      </c>
      <c r="K80" s="7">
        <v>975</v>
      </c>
    </row>
    <row r="81" spans="1:11" ht="12.75" customHeight="1" x14ac:dyDescent="0.2">
      <c r="B81" s="5">
        <v>513</v>
      </c>
      <c r="C81" s="2" t="s">
        <v>897</v>
      </c>
      <c r="D81" s="6">
        <v>120</v>
      </c>
      <c r="E81" s="6">
        <v>443</v>
      </c>
      <c r="F81" s="6">
        <v>442</v>
      </c>
      <c r="G81" s="6">
        <v>439</v>
      </c>
      <c r="H81" s="7">
        <v>15760319</v>
      </c>
      <c r="I81" s="6">
        <v>441</v>
      </c>
      <c r="J81" s="7">
        <v>35738</v>
      </c>
      <c r="K81" s="7">
        <v>2749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31</v>
      </c>
      <c r="E83" s="6">
        <v>265</v>
      </c>
      <c r="F83" s="6">
        <v>263</v>
      </c>
      <c r="G83" s="6">
        <v>261</v>
      </c>
      <c r="H83" s="7">
        <v>6616421</v>
      </c>
      <c r="I83" s="6">
        <v>263</v>
      </c>
      <c r="J83" s="7">
        <v>25157</v>
      </c>
      <c r="K83" s="7">
        <v>1935</v>
      </c>
    </row>
    <row r="84" spans="1:11" ht="12.75" customHeight="1" x14ac:dyDescent="0.2">
      <c r="B84" s="5">
        <v>518</v>
      </c>
      <c r="C84" s="2" t="s">
        <v>899</v>
      </c>
      <c r="D84" s="6">
        <v>44</v>
      </c>
      <c r="E84" s="6">
        <v>450</v>
      </c>
      <c r="F84" s="6">
        <v>459</v>
      </c>
      <c r="G84" s="6">
        <v>463</v>
      </c>
      <c r="H84" s="7">
        <v>12972115</v>
      </c>
      <c r="I84" s="6">
        <v>457</v>
      </c>
      <c r="J84" s="7">
        <v>28385</v>
      </c>
      <c r="K84" s="7">
        <v>2183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40</v>
      </c>
      <c r="E86" s="6">
        <v>267</v>
      </c>
      <c r="F86" s="6">
        <v>269</v>
      </c>
      <c r="G86" s="6">
        <v>270</v>
      </c>
      <c r="H86" s="7">
        <v>19467957</v>
      </c>
      <c r="I86" s="6">
        <v>269</v>
      </c>
      <c r="J86" s="7">
        <v>72372</v>
      </c>
      <c r="K86" s="7">
        <v>5567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291</v>
      </c>
      <c r="E87" s="63">
        <v>2826</v>
      </c>
      <c r="F87" s="63">
        <v>2829</v>
      </c>
      <c r="G87" s="63">
        <v>2856</v>
      </c>
      <c r="H87" s="64">
        <v>83963702</v>
      </c>
      <c r="I87" s="63">
        <v>2837</v>
      </c>
      <c r="J87" s="64">
        <v>29596</v>
      </c>
      <c r="K87" s="64">
        <v>2277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90</v>
      </c>
      <c r="E89" s="6">
        <v>1131</v>
      </c>
      <c r="F89" s="6">
        <v>1110</v>
      </c>
      <c r="G89" s="6">
        <v>1117</v>
      </c>
      <c r="H89" s="7">
        <v>24075200</v>
      </c>
      <c r="I89" s="6">
        <v>1119</v>
      </c>
      <c r="J89" s="7">
        <v>21515</v>
      </c>
      <c r="K89" s="7">
        <v>1655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136</v>
      </c>
      <c r="E91" s="6">
        <v>1404</v>
      </c>
      <c r="F91" s="6">
        <v>1430</v>
      </c>
      <c r="G91" s="6">
        <v>1450</v>
      </c>
      <c r="H91" s="7">
        <v>44397064</v>
      </c>
      <c r="I91" s="6">
        <v>1428</v>
      </c>
      <c r="J91" s="7">
        <v>31090</v>
      </c>
      <c r="K91" s="7">
        <v>2392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65</v>
      </c>
      <c r="E93" s="6">
        <v>291</v>
      </c>
      <c r="F93" s="6">
        <v>289</v>
      </c>
      <c r="G93" s="6">
        <v>289</v>
      </c>
      <c r="H93" s="7">
        <v>15491438</v>
      </c>
      <c r="I93" s="6">
        <v>290</v>
      </c>
      <c r="J93" s="7">
        <v>53419</v>
      </c>
      <c r="K93" s="7">
        <v>4109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217</v>
      </c>
      <c r="E94" s="63">
        <v>1154</v>
      </c>
      <c r="F94" s="63">
        <v>1157</v>
      </c>
      <c r="G94" s="63">
        <v>1133</v>
      </c>
      <c r="H94" s="64">
        <v>15344910</v>
      </c>
      <c r="I94" s="63">
        <v>1148</v>
      </c>
      <c r="J94" s="64">
        <v>13367</v>
      </c>
      <c r="K94" s="64">
        <v>1028</v>
      </c>
    </row>
    <row r="95" spans="1:11" ht="12.75" customHeight="1" x14ac:dyDescent="0.2">
      <c r="B95" s="5">
        <v>531</v>
      </c>
      <c r="C95" s="2" t="s">
        <v>71</v>
      </c>
      <c r="D95" s="6">
        <v>192</v>
      </c>
      <c r="E95" s="6">
        <v>942</v>
      </c>
      <c r="F95" s="6">
        <v>938</v>
      </c>
      <c r="G95" s="6">
        <v>925</v>
      </c>
      <c r="H95" s="7">
        <v>12374195</v>
      </c>
      <c r="I95" s="6">
        <v>935</v>
      </c>
      <c r="J95" s="7">
        <v>13234</v>
      </c>
      <c r="K95" s="7">
        <v>1018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25</v>
      </c>
      <c r="E98" s="6">
        <v>212</v>
      </c>
      <c r="F98" s="6">
        <v>219</v>
      </c>
      <c r="G98" s="6">
        <v>208</v>
      </c>
      <c r="H98" s="7">
        <v>2970715</v>
      </c>
      <c r="I98" s="6">
        <v>213</v>
      </c>
      <c r="J98" s="7">
        <v>13947</v>
      </c>
      <c r="K98" s="7">
        <v>1073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1323</v>
      </c>
      <c r="E99" s="63">
        <v>6913</v>
      </c>
      <c r="F99" s="63">
        <v>6957</v>
      </c>
      <c r="G99" s="63">
        <v>7013</v>
      </c>
      <c r="H99" s="64">
        <v>178739253</v>
      </c>
      <c r="I99" s="63">
        <v>6961</v>
      </c>
      <c r="J99" s="64">
        <v>25677</v>
      </c>
      <c r="K99" s="64">
        <v>1975</v>
      </c>
    </row>
    <row r="100" spans="1:11" ht="12.75" customHeight="1" x14ac:dyDescent="0.2">
      <c r="B100" s="5">
        <v>541</v>
      </c>
      <c r="C100" s="2" t="s">
        <v>162</v>
      </c>
      <c r="D100" s="6">
        <v>1323</v>
      </c>
      <c r="E100" s="6">
        <v>6913</v>
      </c>
      <c r="F100" s="6">
        <v>6957</v>
      </c>
      <c r="G100" s="6">
        <v>7013</v>
      </c>
      <c r="H100" s="7">
        <v>178739253</v>
      </c>
      <c r="I100" s="6">
        <v>6961</v>
      </c>
      <c r="J100" s="7">
        <v>25677</v>
      </c>
      <c r="K100" s="7">
        <v>1975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15</v>
      </c>
      <c r="E102" s="63">
        <v>1185</v>
      </c>
      <c r="F102" s="63">
        <v>1156</v>
      </c>
      <c r="G102" s="63">
        <v>1157</v>
      </c>
      <c r="H102" s="64">
        <v>35254436</v>
      </c>
      <c r="I102" s="63">
        <v>1166</v>
      </c>
      <c r="J102" s="64">
        <v>30235</v>
      </c>
      <c r="K102" s="64">
        <v>2326</v>
      </c>
    </row>
    <row r="103" spans="1:11" ht="12.75" customHeight="1" x14ac:dyDescent="0.2">
      <c r="B103" s="5">
        <v>551</v>
      </c>
      <c r="C103" s="2" t="s">
        <v>74</v>
      </c>
      <c r="D103" s="6">
        <v>15</v>
      </c>
      <c r="E103" s="6">
        <v>1185</v>
      </c>
      <c r="F103" s="6">
        <v>1156</v>
      </c>
      <c r="G103" s="6">
        <v>1157</v>
      </c>
      <c r="H103" s="7">
        <v>35254436</v>
      </c>
      <c r="I103" s="6">
        <v>1166</v>
      </c>
      <c r="J103" s="7">
        <v>30235</v>
      </c>
      <c r="K103" s="7">
        <v>2326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592</v>
      </c>
      <c r="E105" s="63">
        <v>6090</v>
      </c>
      <c r="F105" s="63">
        <v>6314</v>
      </c>
      <c r="G105" s="63">
        <v>6413</v>
      </c>
      <c r="H105" s="64">
        <v>88361100</v>
      </c>
      <c r="I105" s="63">
        <v>6272</v>
      </c>
      <c r="J105" s="64">
        <v>14088</v>
      </c>
      <c r="K105" s="64">
        <v>1084</v>
      </c>
    </row>
    <row r="106" spans="1:11" ht="12.75" customHeight="1" x14ac:dyDescent="0.2">
      <c r="B106" s="5">
        <v>561</v>
      </c>
      <c r="C106" s="2" t="s">
        <v>76</v>
      </c>
      <c r="D106" s="6">
        <v>572</v>
      </c>
      <c r="E106" s="6">
        <v>5803</v>
      </c>
      <c r="F106" s="6">
        <v>6020</v>
      </c>
      <c r="G106" s="6">
        <v>6118</v>
      </c>
      <c r="H106" s="7">
        <v>82716290</v>
      </c>
      <c r="I106" s="6">
        <v>5980</v>
      </c>
      <c r="J106" s="7">
        <v>13832</v>
      </c>
      <c r="K106" s="7">
        <v>1064</v>
      </c>
    </row>
    <row r="107" spans="1:11" ht="12.75" customHeight="1" x14ac:dyDescent="0.2">
      <c r="B107" s="5">
        <v>562</v>
      </c>
      <c r="C107" s="2" t="s">
        <v>161</v>
      </c>
      <c r="D107" s="6">
        <v>20</v>
      </c>
      <c r="E107" s="6">
        <v>287</v>
      </c>
      <c r="F107" s="6">
        <v>294</v>
      </c>
      <c r="G107" s="6">
        <v>295</v>
      </c>
      <c r="H107" s="7">
        <v>5644810</v>
      </c>
      <c r="I107" s="6">
        <v>292</v>
      </c>
      <c r="J107" s="7">
        <v>19332</v>
      </c>
      <c r="K107" s="7">
        <v>1487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139</v>
      </c>
      <c r="E109" s="63">
        <v>2547</v>
      </c>
      <c r="F109" s="63">
        <v>2585</v>
      </c>
      <c r="G109" s="63">
        <v>2566</v>
      </c>
      <c r="H109" s="64">
        <v>23164589</v>
      </c>
      <c r="I109" s="63">
        <v>2566</v>
      </c>
      <c r="J109" s="64">
        <v>9028</v>
      </c>
      <c r="K109" s="64">
        <v>694</v>
      </c>
    </row>
    <row r="110" spans="1:11" ht="12.75" customHeight="1" x14ac:dyDescent="0.2">
      <c r="B110" s="5">
        <v>611</v>
      </c>
      <c r="C110" s="2" t="s">
        <v>78</v>
      </c>
      <c r="D110" s="6">
        <v>139</v>
      </c>
      <c r="E110" s="6">
        <v>2547</v>
      </c>
      <c r="F110" s="6">
        <v>2585</v>
      </c>
      <c r="G110" s="6">
        <v>2566</v>
      </c>
      <c r="H110" s="7">
        <v>23164589</v>
      </c>
      <c r="I110" s="6">
        <v>2566</v>
      </c>
      <c r="J110" s="7">
        <v>9028</v>
      </c>
      <c r="K110" s="7">
        <v>694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809</v>
      </c>
      <c r="E112" s="63">
        <v>16163</v>
      </c>
      <c r="F112" s="63">
        <v>16279</v>
      </c>
      <c r="G112" s="63">
        <v>16294</v>
      </c>
      <c r="H112" s="64">
        <v>279835130</v>
      </c>
      <c r="I112" s="63">
        <v>16245</v>
      </c>
      <c r="J112" s="64">
        <v>17226</v>
      </c>
      <c r="K112" s="64">
        <v>1325</v>
      </c>
    </row>
    <row r="113" spans="1:11" ht="12.75" customHeight="1" x14ac:dyDescent="0.2">
      <c r="B113" s="5">
        <v>621</v>
      </c>
      <c r="C113" s="2" t="s">
        <v>820</v>
      </c>
      <c r="D113" s="6">
        <v>472</v>
      </c>
      <c r="E113" s="6">
        <v>6060</v>
      </c>
      <c r="F113" s="6">
        <v>6118</v>
      </c>
      <c r="G113" s="6">
        <v>6069</v>
      </c>
      <c r="H113" s="7">
        <v>103799371</v>
      </c>
      <c r="I113" s="6">
        <v>6082</v>
      </c>
      <c r="J113" s="7">
        <v>17067</v>
      </c>
      <c r="K113" s="7">
        <v>1313</v>
      </c>
    </row>
    <row r="114" spans="1:11" ht="12.75" customHeight="1" x14ac:dyDescent="0.2">
      <c r="B114" s="5">
        <v>622</v>
      </c>
      <c r="C114" s="2" t="s">
        <v>79</v>
      </c>
      <c r="D114" s="6">
        <v>7</v>
      </c>
      <c r="E114" s="6">
        <v>3829</v>
      </c>
      <c r="F114" s="6">
        <v>3850</v>
      </c>
      <c r="G114" s="6">
        <v>3879</v>
      </c>
      <c r="H114" s="7">
        <v>107974245</v>
      </c>
      <c r="I114" s="6">
        <v>3853</v>
      </c>
      <c r="J114" s="7">
        <v>28023</v>
      </c>
      <c r="K114" s="7">
        <v>2156</v>
      </c>
    </row>
    <row r="115" spans="1:11" ht="12.75" customHeight="1" x14ac:dyDescent="0.2">
      <c r="B115" s="5">
        <v>623</v>
      </c>
      <c r="C115" s="2" t="s">
        <v>80</v>
      </c>
      <c r="D115" s="6">
        <v>110</v>
      </c>
      <c r="E115" s="6">
        <v>2003</v>
      </c>
      <c r="F115" s="6">
        <v>2010</v>
      </c>
      <c r="G115" s="6">
        <v>2013</v>
      </c>
      <c r="H115" s="7">
        <v>26495270</v>
      </c>
      <c r="I115" s="6">
        <v>2009</v>
      </c>
      <c r="J115" s="7">
        <v>13188</v>
      </c>
      <c r="K115" s="7">
        <v>1014</v>
      </c>
    </row>
    <row r="116" spans="1:11" ht="12.75" customHeight="1" x14ac:dyDescent="0.2">
      <c r="B116" s="5">
        <v>624</v>
      </c>
      <c r="C116" s="2" t="s">
        <v>81</v>
      </c>
      <c r="D116" s="6">
        <v>220</v>
      </c>
      <c r="E116" s="6">
        <v>4271</v>
      </c>
      <c r="F116" s="6">
        <v>4301</v>
      </c>
      <c r="G116" s="6">
        <v>4333</v>
      </c>
      <c r="H116" s="7">
        <v>41566244</v>
      </c>
      <c r="I116" s="6">
        <v>4302</v>
      </c>
      <c r="J116" s="7">
        <v>9662</v>
      </c>
      <c r="K116" s="7">
        <v>743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98</v>
      </c>
      <c r="E118" s="63">
        <v>1420</v>
      </c>
      <c r="F118" s="63">
        <v>1478</v>
      </c>
      <c r="G118" s="63">
        <v>1411</v>
      </c>
      <c r="H118" s="64">
        <v>9612397</v>
      </c>
      <c r="I118" s="63">
        <v>1436</v>
      </c>
      <c r="J118" s="64">
        <v>6694</v>
      </c>
      <c r="K118" s="64">
        <v>515</v>
      </c>
    </row>
    <row r="119" spans="1:11" ht="12.75" customHeight="1" x14ac:dyDescent="0.2">
      <c r="B119" s="5">
        <v>711</v>
      </c>
      <c r="C119" s="2" t="s">
        <v>160</v>
      </c>
      <c r="D119" s="6">
        <v>28</v>
      </c>
      <c r="E119" s="6">
        <v>229</v>
      </c>
      <c r="F119" s="6">
        <v>274</v>
      </c>
      <c r="G119" s="6">
        <v>197</v>
      </c>
      <c r="H119" s="7">
        <v>1611694</v>
      </c>
      <c r="I119" s="6">
        <v>233</v>
      </c>
      <c r="J119" s="7">
        <v>6917</v>
      </c>
      <c r="K119" s="7">
        <v>532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95</v>
      </c>
      <c r="F120" s="6">
        <v>92</v>
      </c>
      <c r="G120" s="6">
        <v>88</v>
      </c>
      <c r="H120" s="7">
        <v>1050227</v>
      </c>
      <c r="I120" s="6">
        <v>92</v>
      </c>
      <c r="J120" s="7">
        <v>11416</v>
      </c>
      <c r="K120" s="7">
        <v>878</v>
      </c>
    </row>
    <row r="121" spans="1:11" ht="12.75" customHeight="1" x14ac:dyDescent="0.2">
      <c r="B121" s="5">
        <v>713</v>
      </c>
      <c r="C121" s="2" t="s">
        <v>158</v>
      </c>
      <c r="D121" s="6">
        <v>65</v>
      </c>
      <c r="E121" s="6">
        <v>1096</v>
      </c>
      <c r="F121" s="6">
        <v>1112</v>
      </c>
      <c r="G121" s="6">
        <v>1126</v>
      </c>
      <c r="H121" s="7">
        <v>6950476</v>
      </c>
      <c r="I121" s="6">
        <v>1111</v>
      </c>
      <c r="J121" s="7">
        <v>6256</v>
      </c>
      <c r="K121" s="7">
        <v>481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513</v>
      </c>
      <c r="E123" s="63">
        <v>9270</v>
      </c>
      <c r="F123" s="63">
        <v>9311</v>
      </c>
      <c r="G123" s="63">
        <v>9421</v>
      </c>
      <c r="H123" s="64">
        <v>68468292</v>
      </c>
      <c r="I123" s="63">
        <v>9334</v>
      </c>
      <c r="J123" s="64">
        <v>7335</v>
      </c>
      <c r="K123" s="64">
        <v>564</v>
      </c>
    </row>
    <row r="124" spans="1:11" ht="12.75" customHeight="1" x14ac:dyDescent="0.2">
      <c r="B124" s="5">
        <v>721</v>
      </c>
      <c r="C124" s="2" t="s">
        <v>87</v>
      </c>
      <c r="D124" s="6">
        <v>37</v>
      </c>
      <c r="E124" s="6">
        <v>1166</v>
      </c>
      <c r="F124" s="6">
        <v>1191</v>
      </c>
      <c r="G124" s="6">
        <v>1274</v>
      </c>
      <c r="H124" s="7">
        <v>11493731</v>
      </c>
      <c r="I124" s="6">
        <v>1210</v>
      </c>
      <c r="J124" s="7">
        <v>9499</v>
      </c>
      <c r="K124" s="7">
        <v>731</v>
      </c>
    </row>
    <row r="125" spans="1:11" ht="12.75" customHeight="1" x14ac:dyDescent="0.2">
      <c r="B125" s="5">
        <v>722</v>
      </c>
      <c r="C125" s="2" t="s">
        <v>88</v>
      </c>
      <c r="D125" s="6">
        <v>476</v>
      </c>
      <c r="E125" s="6">
        <v>8104</v>
      </c>
      <c r="F125" s="6">
        <v>8120</v>
      </c>
      <c r="G125" s="6">
        <v>8147</v>
      </c>
      <c r="H125" s="7">
        <v>56974561</v>
      </c>
      <c r="I125" s="6">
        <v>8124</v>
      </c>
      <c r="J125" s="7">
        <v>7013</v>
      </c>
      <c r="K125" s="7">
        <v>539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685</v>
      </c>
      <c r="E127" s="63">
        <v>4086</v>
      </c>
      <c r="F127" s="63">
        <v>4147</v>
      </c>
      <c r="G127" s="63">
        <v>4353</v>
      </c>
      <c r="H127" s="64">
        <v>69093497</v>
      </c>
      <c r="I127" s="63">
        <v>4195</v>
      </c>
      <c r="J127" s="64">
        <v>16470</v>
      </c>
      <c r="K127" s="64">
        <v>1267</v>
      </c>
    </row>
    <row r="128" spans="1:11" ht="12.75" customHeight="1" x14ac:dyDescent="0.2">
      <c r="B128" s="5">
        <v>811</v>
      </c>
      <c r="C128" s="2" t="s">
        <v>90</v>
      </c>
      <c r="D128" s="6">
        <v>148</v>
      </c>
      <c r="E128" s="6">
        <v>1141</v>
      </c>
      <c r="F128" s="6">
        <v>1179</v>
      </c>
      <c r="G128" s="6">
        <v>1372</v>
      </c>
      <c r="H128" s="7">
        <v>27695359</v>
      </c>
      <c r="I128" s="6">
        <v>1231</v>
      </c>
      <c r="J128" s="7">
        <v>22498</v>
      </c>
      <c r="K128" s="7">
        <v>1731</v>
      </c>
    </row>
    <row r="129" spans="1:11" ht="12.75" customHeight="1" x14ac:dyDescent="0.2">
      <c r="B129" s="5">
        <v>812</v>
      </c>
      <c r="C129" s="2" t="s">
        <v>91</v>
      </c>
      <c r="D129" s="6">
        <v>197</v>
      </c>
      <c r="E129" s="6">
        <v>1121</v>
      </c>
      <c r="F129" s="6">
        <v>1103</v>
      </c>
      <c r="G129" s="6">
        <v>1116</v>
      </c>
      <c r="H129" s="7">
        <v>11114656</v>
      </c>
      <c r="I129" s="6">
        <v>1113</v>
      </c>
      <c r="J129" s="7">
        <v>9986</v>
      </c>
      <c r="K129" s="7">
        <v>768</v>
      </c>
    </row>
    <row r="130" spans="1:11" ht="12.75" customHeight="1" x14ac:dyDescent="0.2">
      <c r="B130" s="5">
        <v>813</v>
      </c>
      <c r="C130" s="2" t="s">
        <v>156</v>
      </c>
      <c r="D130" s="6">
        <v>227</v>
      </c>
      <c r="E130" s="6">
        <v>1690</v>
      </c>
      <c r="F130" s="6">
        <v>1724</v>
      </c>
      <c r="G130" s="6">
        <v>1724</v>
      </c>
      <c r="H130" s="7">
        <v>29435081</v>
      </c>
      <c r="I130" s="6">
        <v>1713</v>
      </c>
      <c r="J130" s="7">
        <v>17183</v>
      </c>
      <c r="K130" s="7">
        <v>1322</v>
      </c>
    </row>
    <row r="131" spans="1:11" ht="12.75" customHeight="1" x14ac:dyDescent="0.2">
      <c r="B131" s="5">
        <v>814</v>
      </c>
      <c r="C131" s="2" t="s">
        <v>93</v>
      </c>
      <c r="D131" s="6">
        <v>113</v>
      </c>
      <c r="E131" s="6">
        <v>134</v>
      </c>
      <c r="F131" s="6">
        <v>141</v>
      </c>
      <c r="G131" s="6">
        <v>141</v>
      </c>
      <c r="H131" s="7">
        <v>848401</v>
      </c>
      <c r="I131" s="6">
        <v>139</v>
      </c>
      <c r="J131" s="7">
        <v>6104</v>
      </c>
      <c r="K131" s="7">
        <v>470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183</v>
      </c>
      <c r="E133" s="63">
        <v>43014</v>
      </c>
      <c r="F133" s="63">
        <v>43440</v>
      </c>
      <c r="G133" s="63">
        <v>43605</v>
      </c>
      <c r="H133" s="64">
        <v>889496417</v>
      </c>
      <c r="I133" s="63">
        <v>43353</v>
      </c>
      <c r="J133" s="64">
        <v>20518</v>
      </c>
      <c r="K133" s="64">
        <v>1578</v>
      </c>
    </row>
    <row r="134" spans="1:11" ht="12.75" customHeight="1" x14ac:dyDescent="0.2">
      <c r="C134" s="2" t="s">
        <v>95</v>
      </c>
      <c r="D134" s="6">
        <v>21</v>
      </c>
      <c r="E134" s="6">
        <v>926</v>
      </c>
      <c r="F134" s="6">
        <v>936</v>
      </c>
      <c r="G134" s="6">
        <v>940</v>
      </c>
      <c r="H134" s="7">
        <v>21712094</v>
      </c>
      <c r="I134" s="6">
        <v>934</v>
      </c>
      <c r="J134" s="7">
        <v>23246</v>
      </c>
      <c r="K134" s="7">
        <v>1788</v>
      </c>
    </row>
    <row r="135" spans="1:11" ht="12.75" customHeight="1" x14ac:dyDescent="0.2">
      <c r="C135" s="2" t="s">
        <v>96</v>
      </c>
      <c r="D135" s="6">
        <v>112</v>
      </c>
      <c r="E135" s="6">
        <v>29157</v>
      </c>
      <c r="F135" s="6">
        <v>29416</v>
      </c>
      <c r="G135" s="6">
        <v>29432</v>
      </c>
      <c r="H135" s="7">
        <v>632092310</v>
      </c>
      <c r="I135" s="6">
        <v>29335</v>
      </c>
      <c r="J135" s="7">
        <v>21547</v>
      </c>
      <c r="K135" s="7">
        <v>1657</v>
      </c>
    </row>
    <row r="136" spans="1:11" ht="12.75" customHeight="1" x14ac:dyDescent="0.2">
      <c r="C136" s="2" t="s">
        <v>97</v>
      </c>
      <c r="D136" s="6">
        <v>50</v>
      </c>
      <c r="E136" s="6">
        <v>12931</v>
      </c>
      <c r="F136" s="6">
        <v>13088</v>
      </c>
      <c r="G136" s="6">
        <v>13233</v>
      </c>
      <c r="H136" s="7">
        <v>235692013</v>
      </c>
      <c r="I136" s="6">
        <v>13084</v>
      </c>
      <c r="J136" s="7">
        <v>18014</v>
      </c>
      <c r="K136" s="7">
        <v>1386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10</v>
      </c>
      <c r="E137" s="55">
        <v>222</v>
      </c>
      <c r="F137" s="55">
        <v>224</v>
      </c>
      <c r="G137" s="55">
        <v>227</v>
      </c>
      <c r="H137" s="55">
        <v>8366412</v>
      </c>
      <c r="I137" s="55">
        <v>224</v>
      </c>
      <c r="J137" s="55">
        <v>37350</v>
      </c>
      <c r="K137" s="55">
        <v>2873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39" priority="20" stopIfTrue="1">
      <formula>MOD(ROW(),2)=1</formula>
    </cfRule>
  </conditionalFormatting>
  <conditionalFormatting sqref="A15:K18 A56:K65 A86:K86">
    <cfRule type="expression" dxfId="138" priority="19" stopIfTrue="1">
      <formula>MOD(ROW(),2)=0</formula>
    </cfRule>
  </conditionalFormatting>
  <conditionalFormatting sqref="A20:K21">
    <cfRule type="expression" dxfId="137" priority="18" stopIfTrue="1">
      <formula>MOD(ROW(),2)=1</formula>
    </cfRule>
  </conditionalFormatting>
  <conditionalFormatting sqref="A23:K26">
    <cfRule type="expression" dxfId="136" priority="17" stopIfTrue="1">
      <formula>MOD(ROW(),2)=0</formula>
    </cfRule>
  </conditionalFormatting>
  <conditionalFormatting sqref="A28:K49">
    <cfRule type="expression" dxfId="135" priority="16" stopIfTrue="1">
      <formula>MOD(ROW(),2)=1</formula>
    </cfRule>
  </conditionalFormatting>
  <conditionalFormatting sqref="A51:K54">
    <cfRule type="expression" dxfId="134" priority="15" stopIfTrue="1">
      <formula>MOD(ROW(),2)=0</formula>
    </cfRule>
  </conditionalFormatting>
  <conditionalFormatting sqref="A67:K78">
    <cfRule type="expression" dxfId="133" priority="14" stopIfTrue="1">
      <formula>MOD(ROW(),2)=0</formula>
    </cfRule>
  </conditionalFormatting>
  <conditionalFormatting sqref="A80:K84 A85:B85 D85:K85">
    <cfRule type="expression" dxfId="132" priority="13" stopIfTrue="1">
      <formula>MOD(ROW(),2)=0</formula>
    </cfRule>
  </conditionalFormatting>
  <conditionalFormatting sqref="A88:K93">
    <cfRule type="expression" dxfId="131" priority="12" stopIfTrue="1">
      <formula>MOD(ROW(),2)=1</formula>
    </cfRule>
  </conditionalFormatting>
  <conditionalFormatting sqref="A95:K98">
    <cfRule type="expression" dxfId="130" priority="11" stopIfTrue="1">
      <formula>MOD(ROW(),2)=0</formula>
    </cfRule>
  </conditionalFormatting>
  <conditionalFormatting sqref="A100:K101">
    <cfRule type="expression" dxfId="129" priority="10" stopIfTrue="1">
      <formula>MOD(ROW(),2)=1</formula>
    </cfRule>
  </conditionalFormatting>
  <conditionalFormatting sqref="A103:K104">
    <cfRule type="expression" dxfId="128" priority="9" stopIfTrue="1">
      <formula>MOD(ROW(),2)=0</formula>
    </cfRule>
  </conditionalFormatting>
  <conditionalFormatting sqref="A106:K108">
    <cfRule type="expression" dxfId="127" priority="8" stopIfTrue="1">
      <formula>MOD(ROW(),2)=0</formula>
    </cfRule>
  </conditionalFormatting>
  <conditionalFormatting sqref="A110:K111">
    <cfRule type="expression" dxfId="126" priority="7" stopIfTrue="1">
      <formula>MOD(ROW(),2)=1</formula>
    </cfRule>
  </conditionalFormatting>
  <conditionalFormatting sqref="A113:K117">
    <cfRule type="expression" dxfId="125" priority="6" stopIfTrue="1">
      <formula>MOD(ROW(),2)=1</formula>
    </cfRule>
  </conditionalFormatting>
  <conditionalFormatting sqref="A119:K122">
    <cfRule type="expression" dxfId="124" priority="5" stopIfTrue="1">
      <formula>MOD(ROW(),2)=0</formula>
    </cfRule>
  </conditionalFormatting>
  <conditionalFormatting sqref="A124:K126">
    <cfRule type="expression" dxfId="123" priority="4" stopIfTrue="1">
      <formula>MOD(ROW(),2)=0</formula>
    </cfRule>
  </conditionalFormatting>
  <conditionalFormatting sqref="A128:K132">
    <cfRule type="expression" dxfId="122" priority="3" stopIfTrue="1">
      <formula>MOD(ROW(),2)=0</formula>
    </cfRule>
  </conditionalFormatting>
  <conditionalFormatting sqref="A134:K136">
    <cfRule type="expression" dxfId="121" priority="2" stopIfTrue="1">
      <formula>MOD(ROW(),2)=0</formula>
    </cfRule>
  </conditionalFormatting>
  <conditionalFormatting sqref="C85">
    <cfRule type="expression" dxfId="120" priority="1" stopIfTrue="1">
      <formula>MOD(ROW(),2)=0</formula>
    </cfRule>
  </conditionalFormatting>
  <hyperlinks>
    <hyperlink ref="K1" location="Index!A1" display="back to Index" xr:uid="{68C84E22-2782-4E8D-A1EE-B664D4B6089C}"/>
    <hyperlink ref="A141:B141" location="'Thurston County'!A1" display="Back to top" xr:uid="{CDD71F8B-E459-406B-BD42-8652B8E968A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A4D9-F788-4592-972D-BC50B3299138}">
  <sheetPr codeName="Sheet9"/>
  <dimension ref="A1:K286"/>
  <sheetViews>
    <sheetView workbookViewId="0">
      <selection sqref="A1:C1"/>
    </sheetView>
  </sheetViews>
  <sheetFormatPr defaultRowHeight="12.75" customHeight="1" x14ac:dyDescent="0.2"/>
  <cols>
    <col min="1" max="1" width="6" style="11" customWidth="1"/>
    <col min="2" max="2" width="10.28515625" style="11" customWidth="1"/>
    <col min="3" max="3" width="84.28515625" style="11" bestFit="1" customWidth="1"/>
    <col min="4" max="7" width="8.85546875" style="11" customWidth="1"/>
    <col min="8" max="8" width="14.7109375" style="11" customWidth="1"/>
    <col min="9" max="10" width="12.85546875" style="11" customWidth="1"/>
    <col min="11" max="11" width="11" style="11" customWidth="1"/>
    <col min="12" max="16384" width="9.140625" style="11"/>
  </cols>
  <sheetData>
    <row r="1" spans="1:11" ht="12.75" customHeight="1" x14ac:dyDescent="0.2">
      <c r="A1" s="75" t="s">
        <v>825</v>
      </c>
      <c r="B1" s="75"/>
      <c r="C1" s="75"/>
      <c r="D1" s="15"/>
      <c r="E1" s="12"/>
      <c r="F1" s="12"/>
      <c r="G1" s="12"/>
      <c r="H1" s="12"/>
      <c r="I1" s="12"/>
      <c r="J1" s="16"/>
      <c r="K1" s="47" t="s">
        <v>829</v>
      </c>
    </row>
    <row r="2" spans="1:11" ht="12.75" customHeight="1" x14ac:dyDescent="0.2">
      <c r="A2" s="75" t="s">
        <v>1418</v>
      </c>
      <c r="B2" s="75"/>
      <c r="C2" s="75"/>
      <c r="D2" s="15"/>
      <c r="E2" s="12"/>
      <c r="F2" s="12"/>
      <c r="G2" s="35"/>
      <c r="H2" s="12"/>
      <c r="I2" s="12"/>
      <c r="J2" s="16"/>
      <c r="K2" s="36"/>
    </row>
    <row r="3" spans="1:11" ht="12.75" customHeight="1" x14ac:dyDescent="0.2">
      <c r="A3" s="79" t="s">
        <v>1421</v>
      </c>
      <c r="B3" s="79"/>
      <c r="C3" s="79"/>
      <c r="D3" s="15"/>
      <c r="E3" s="12"/>
      <c r="F3" s="12"/>
      <c r="G3" s="35"/>
      <c r="H3" s="12"/>
      <c r="I3" s="12"/>
      <c r="J3" s="16"/>
      <c r="K3" s="16"/>
    </row>
    <row r="4" spans="1:11" ht="12.75" customHeight="1" x14ac:dyDescent="0.2">
      <c r="A4" s="76" t="s">
        <v>1420</v>
      </c>
      <c r="B4" s="76"/>
      <c r="C4" s="76"/>
      <c r="D4" s="35"/>
      <c r="E4" s="35"/>
      <c r="F4" s="35"/>
      <c r="G4" s="35"/>
      <c r="H4" s="35"/>
      <c r="I4" s="12"/>
      <c r="J4" s="16"/>
      <c r="K4" s="16"/>
    </row>
    <row r="5" spans="1:11" ht="30" customHeight="1" x14ac:dyDescent="0.2">
      <c r="A5" s="53" t="s">
        <v>808</v>
      </c>
      <c r="B5" s="53" t="s">
        <v>1419</v>
      </c>
      <c r="C5" s="53" t="s">
        <v>0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s="52" customFormat="1" ht="12.75" customHeight="1" x14ac:dyDescent="0.2">
      <c r="A6" s="48" t="s">
        <v>181</v>
      </c>
      <c r="B6" s="48" t="s">
        <v>181</v>
      </c>
      <c r="C6" s="48" t="s">
        <v>180</v>
      </c>
      <c r="D6" s="49">
        <v>1784</v>
      </c>
      <c r="E6" s="49">
        <v>369504</v>
      </c>
      <c r="F6" s="49">
        <v>372654</v>
      </c>
      <c r="G6" s="49">
        <v>375939</v>
      </c>
      <c r="H6" s="50">
        <v>7303075147</v>
      </c>
      <c r="I6" s="49">
        <v>372699</v>
      </c>
      <c r="J6" s="50">
        <v>19595</v>
      </c>
      <c r="K6" s="50">
        <v>1507</v>
      </c>
    </row>
    <row r="7" spans="1:11" ht="12.75" customHeight="1" x14ac:dyDescent="0.2">
      <c r="A7" s="70">
        <v>100</v>
      </c>
      <c r="B7" s="54" t="s">
        <v>1414</v>
      </c>
      <c r="C7" s="56" t="s">
        <v>807</v>
      </c>
      <c r="D7" s="57">
        <v>144</v>
      </c>
      <c r="E7" s="57">
        <v>78014</v>
      </c>
      <c r="F7" s="57">
        <v>67562</v>
      </c>
      <c r="G7" s="57">
        <v>78757</v>
      </c>
      <c r="H7" s="58">
        <v>1999545630</v>
      </c>
      <c r="I7" s="57">
        <v>74778</v>
      </c>
      <c r="J7" s="58">
        <v>26740</v>
      </c>
      <c r="K7" s="58">
        <v>2057</v>
      </c>
    </row>
    <row r="8" spans="1:11" ht="12.75" customHeight="1" x14ac:dyDescent="0.2">
      <c r="A8" s="71">
        <v>100</v>
      </c>
      <c r="B8" s="37">
        <v>111110</v>
      </c>
      <c r="C8" s="32" t="s">
        <v>1231</v>
      </c>
      <c r="D8" s="33">
        <v>1</v>
      </c>
      <c r="E8" s="33">
        <v>1</v>
      </c>
      <c r="F8" s="33">
        <v>1</v>
      </c>
      <c r="G8" s="33">
        <v>1</v>
      </c>
      <c r="H8" s="34">
        <v>52554</v>
      </c>
      <c r="I8" s="33">
        <v>1</v>
      </c>
      <c r="J8" s="34">
        <v>52554</v>
      </c>
      <c r="K8" s="34">
        <v>4043</v>
      </c>
    </row>
    <row r="9" spans="1:11" ht="12.75" customHeight="1" x14ac:dyDescent="0.2">
      <c r="A9" s="71">
        <v>100</v>
      </c>
      <c r="B9" s="37">
        <v>221121</v>
      </c>
      <c r="C9" s="32" t="s">
        <v>1232</v>
      </c>
      <c r="D9" s="33">
        <v>1</v>
      </c>
      <c r="E9" s="33">
        <v>1752</v>
      </c>
      <c r="F9" s="33">
        <v>1770</v>
      </c>
      <c r="G9" s="33">
        <v>1777</v>
      </c>
      <c r="H9" s="34">
        <v>63407695</v>
      </c>
      <c r="I9" s="33">
        <v>1766</v>
      </c>
      <c r="J9" s="34">
        <v>35905</v>
      </c>
      <c r="K9" s="34">
        <v>2762</v>
      </c>
    </row>
    <row r="10" spans="1:11" ht="12.75" customHeight="1" x14ac:dyDescent="0.2">
      <c r="A10" s="71">
        <v>100</v>
      </c>
      <c r="B10" s="37">
        <v>221310</v>
      </c>
      <c r="C10" s="32" t="s">
        <v>1233</v>
      </c>
      <c r="D10" s="33">
        <v>1</v>
      </c>
      <c r="E10" s="33">
        <v>636</v>
      </c>
      <c r="F10" s="33">
        <v>633</v>
      </c>
      <c r="G10" s="33">
        <v>632</v>
      </c>
      <c r="H10" s="34">
        <v>17540506</v>
      </c>
      <c r="I10" s="33">
        <v>634</v>
      </c>
      <c r="J10" s="34">
        <v>27666</v>
      </c>
      <c r="K10" s="34">
        <v>2128</v>
      </c>
    </row>
    <row r="11" spans="1:11" ht="12.75" customHeight="1" x14ac:dyDescent="0.2">
      <c r="A11" s="71">
        <v>100</v>
      </c>
      <c r="B11" s="37">
        <v>323111</v>
      </c>
      <c r="C11" s="32" t="s">
        <v>1234</v>
      </c>
      <c r="D11" s="33">
        <v>1</v>
      </c>
      <c r="E11" s="33">
        <v>0</v>
      </c>
      <c r="F11" s="33">
        <v>0</v>
      </c>
      <c r="G11" s="33">
        <v>0</v>
      </c>
      <c r="H11" s="34">
        <v>0</v>
      </c>
      <c r="I11" s="33">
        <v>0</v>
      </c>
      <c r="J11" s="34">
        <v>0</v>
      </c>
      <c r="K11" s="34">
        <v>0</v>
      </c>
    </row>
    <row r="12" spans="1:11" ht="12.75" customHeight="1" x14ac:dyDescent="0.2">
      <c r="A12" s="71">
        <v>100</v>
      </c>
      <c r="B12" s="37">
        <v>323117</v>
      </c>
      <c r="C12" s="32" t="s">
        <v>1235</v>
      </c>
      <c r="D12" s="33">
        <v>1</v>
      </c>
      <c r="E12" s="33">
        <v>8</v>
      </c>
      <c r="F12" s="33">
        <v>8</v>
      </c>
      <c r="G12" s="33">
        <v>8</v>
      </c>
      <c r="H12" s="34">
        <v>191568</v>
      </c>
      <c r="I12" s="33">
        <v>8</v>
      </c>
      <c r="J12" s="34">
        <v>23946</v>
      </c>
      <c r="K12" s="34">
        <v>1842</v>
      </c>
    </row>
    <row r="13" spans="1:11" ht="12.75" customHeight="1" x14ac:dyDescent="0.2">
      <c r="A13" s="71">
        <v>100</v>
      </c>
      <c r="B13" s="37">
        <v>336611</v>
      </c>
      <c r="C13" s="32" t="s">
        <v>1236</v>
      </c>
      <c r="D13" s="33">
        <v>1</v>
      </c>
      <c r="E13" s="33">
        <v>14113</v>
      </c>
      <c r="F13" s="33">
        <v>14172</v>
      </c>
      <c r="G13" s="33">
        <v>14210</v>
      </c>
      <c r="H13" s="34">
        <v>390543770</v>
      </c>
      <c r="I13" s="33">
        <v>14165</v>
      </c>
      <c r="J13" s="34">
        <v>27571</v>
      </c>
      <c r="K13" s="34">
        <v>2121</v>
      </c>
    </row>
    <row r="14" spans="1:11" ht="12.75" customHeight="1" x14ac:dyDescent="0.2">
      <c r="A14" s="71">
        <v>100</v>
      </c>
      <c r="B14" s="37">
        <v>339910</v>
      </c>
      <c r="C14" s="32" t="s">
        <v>1237</v>
      </c>
      <c r="D14" s="33">
        <v>2</v>
      </c>
      <c r="E14" s="33">
        <v>2</v>
      </c>
      <c r="F14" s="33">
        <v>2</v>
      </c>
      <c r="G14" s="33">
        <v>2</v>
      </c>
      <c r="H14" s="34">
        <v>40347</v>
      </c>
      <c r="I14" s="33">
        <v>2</v>
      </c>
      <c r="J14" s="34">
        <v>20174</v>
      </c>
      <c r="K14" s="34">
        <v>1552</v>
      </c>
    </row>
    <row r="15" spans="1:11" ht="12.75" customHeight="1" x14ac:dyDescent="0.2">
      <c r="A15" s="71">
        <v>100</v>
      </c>
      <c r="B15" s="37">
        <v>441330</v>
      </c>
      <c r="C15" s="32" t="s">
        <v>1238</v>
      </c>
      <c r="D15" s="33">
        <v>1</v>
      </c>
      <c r="E15" s="33">
        <v>4</v>
      </c>
      <c r="F15" s="33">
        <v>4</v>
      </c>
      <c r="G15" s="33">
        <v>4</v>
      </c>
      <c r="H15" s="34">
        <v>32025</v>
      </c>
      <c r="I15" s="33">
        <v>4</v>
      </c>
      <c r="J15" s="34">
        <v>8006</v>
      </c>
      <c r="K15" s="34">
        <v>616</v>
      </c>
    </row>
    <row r="16" spans="1:11" ht="12.75" customHeight="1" x14ac:dyDescent="0.2">
      <c r="A16" s="71">
        <v>100</v>
      </c>
      <c r="B16" s="37">
        <v>445110</v>
      </c>
      <c r="C16" s="32" t="s">
        <v>1239</v>
      </c>
      <c r="D16" s="33">
        <v>1</v>
      </c>
      <c r="E16" s="33">
        <v>402</v>
      </c>
      <c r="F16" s="33">
        <v>394</v>
      </c>
      <c r="G16" s="33">
        <v>396</v>
      </c>
      <c r="H16" s="34">
        <v>5757358</v>
      </c>
      <c r="I16" s="33">
        <v>397</v>
      </c>
      <c r="J16" s="34">
        <v>14502</v>
      </c>
      <c r="K16" s="34">
        <v>1116</v>
      </c>
    </row>
    <row r="17" spans="1:11" ht="12.75" customHeight="1" x14ac:dyDescent="0.2">
      <c r="A17" s="71">
        <v>100</v>
      </c>
      <c r="B17" s="37">
        <v>449129</v>
      </c>
      <c r="C17" s="32" t="s">
        <v>1240</v>
      </c>
      <c r="D17" s="33">
        <v>2</v>
      </c>
      <c r="E17" s="33">
        <v>13</v>
      </c>
      <c r="F17" s="33">
        <v>13</v>
      </c>
      <c r="G17" s="33">
        <v>13</v>
      </c>
      <c r="H17" s="34">
        <v>123892</v>
      </c>
      <c r="I17" s="33">
        <v>13</v>
      </c>
      <c r="J17" s="34">
        <v>9530</v>
      </c>
      <c r="K17" s="34">
        <v>733</v>
      </c>
    </row>
    <row r="18" spans="1:11" ht="12.75" customHeight="1" x14ac:dyDescent="0.2">
      <c r="A18" s="71">
        <v>100</v>
      </c>
      <c r="B18" s="37">
        <v>455110</v>
      </c>
      <c r="C18" s="32" t="s">
        <v>1241</v>
      </c>
      <c r="D18" s="33">
        <v>2</v>
      </c>
      <c r="E18" s="33">
        <v>262</v>
      </c>
      <c r="F18" s="33">
        <v>257</v>
      </c>
      <c r="G18" s="33">
        <v>254</v>
      </c>
      <c r="H18" s="34">
        <v>2029408</v>
      </c>
      <c r="I18" s="33">
        <v>258</v>
      </c>
      <c r="J18" s="34">
        <v>7866</v>
      </c>
      <c r="K18" s="34">
        <v>605</v>
      </c>
    </row>
    <row r="19" spans="1:11" ht="12.75" customHeight="1" x14ac:dyDescent="0.2">
      <c r="A19" s="71">
        <v>100</v>
      </c>
      <c r="B19" s="37">
        <v>455211</v>
      </c>
      <c r="C19" s="32" t="s">
        <v>1242</v>
      </c>
      <c r="D19" s="33">
        <v>2</v>
      </c>
      <c r="E19" s="33">
        <v>774</v>
      </c>
      <c r="F19" s="33">
        <v>773</v>
      </c>
      <c r="G19" s="33">
        <v>776</v>
      </c>
      <c r="H19" s="34">
        <v>9980459</v>
      </c>
      <c r="I19" s="33">
        <v>774</v>
      </c>
      <c r="J19" s="34">
        <v>12895</v>
      </c>
      <c r="K19" s="34">
        <v>992</v>
      </c>
    </row>
    <row r="20" spans="1:11" ht="12.75" customHeight="1" x14ac:dyDescent="0.2">
      <c r="A20" s="71">
        <v>100</v>
      </c>
      <c r="B20" s="37">
        <v>455219</v>
      </c>
      <c r="C20" s="32" t="s">
        <v>1243</v>
      </c>
      <c r="D20" s="33">
        <v>1</v>
      </c>
      <c r="E20" s="33">
        <v>86</v>
      </c>
      <c r="F20" s="33">
        <v>85</v>
      </c>
      <c r="G20" s="33">
        <v>83</v>
      </c>
      <c r="H20" s="34">
        <v>778999</v>
      </c>
      <c r="I20" s="33">
        <v>85</v>
      </c>
      <c r="J20" s="34">
        <v>9165</v>
      </c>
      <c r="K20" s="34">
        <v>705</v>
      </c>
    </row>
    <row r="21" spans="1:11" ht="12.75" customHeight="1" x14ac:dyDescent="0.2">
      <c r="A21" s="71">
        <v>100</v>
      </c>
      <c r="B21" s="37">
        <v>457110</v>
      </c>
      <c r="C21" s="32" t="s">
        <v>1244</v>
      </c>
      <c r="D21" s="33">
        <v>1</v>
      </c>
      <c r="E21" s="33">
        <v>64</v>
      </c>
      <c r="F21" s="33">
        <v>65</v>
      </c>
      <c r="G21" s="33">
        <v>65</v>
      </c>
      <c r="H21" s="34">
        <v>639045</v>
      </c>
      <c r="I21" s="33">
        <v>65</v>
      </c>
      <c r="J21" s="34">
        <v>9831</v>
      </c>
      <c r="K21" s="34">
        <v>756</v>
      </c>
    </row>
    <row r="22" spans="1:11" ht="12.75" customHeight="1" x14ac:dyDescent="0.2">
      <c r="A22" s="71">
        <v>100</v>
      </c>
      <c r="B22" s="37">
        <v>459110</v>
      </c>
      <c r="C22" s="32" t="s">
        <v>1245</v>
      </c>
      <c r="D22" s="33">
        <v>1</v>
      </c>
      <c r="E22" s="33">
        <v>5</v>
      </c>
      <c r="F22" s="33">
        <v>7</v>
      </c>
      <c r="G22" s="33">
        <v>6</v>
      </c>
      <c r="H22" s="34">
        <v>49581</v>
      </c>
      <c r="I22" s="33">
        <v>6</v>
      </c>
      <c r="J22" s="34">
        <v>8264</v>
      </c>
      <c r="K22" s="34">
        <v>636</v>
      </c>
    </row>
    <row r="23" spans="1:11" ht="12.75" customHeight="1" x14ac:dyDescent="0.2">
      <c r="A23" s="71">
        <v>100</v>
      </c>
      <c r="B23" s="37">
        <v>488111</v>
      </c>
      <c r="C23" s="32" t="s">
        <v>1246</v>
      </c>
      <c r="D23" s="33">
        <v>1</v>
      </c>
      <c r="E23" s="33">
        <v>108</v>
      </c>
      <c r="F23" s="33">
        <v>103</v>
      </c>
      <c r="G23" s="33">
        <v>106</v>
      </c>
      <c r="H23" s="34">
        <v>3046132</v>
      </c>
      <c r="I23" s="33">
        <v>106</v>
      </c>
      <c r="J23" s="34">
        <v>28737</v>
      </c>
      <c r="K23" s="34">
        <v>2211</v>
      </c>
    </row>
    <row r="24" spans="1:11" ht="12.75" customHeight="1" x14ac:dyDescent="0.2">
      <c r="A24" s="71">
        <v>100</v>
      </c>
      <c r="B24" s="37">
        <v>491110</v>
      </c>
      <c r="C24" s="32" t="s">
        <v>1247</v>
      </c>
      <c r="D24" s="33">
        <v>1</v>
      </c>
      <c r="E24" s="33">
        <v>11691</v>
      </c>
      <c r="F24" s="33">
        <v>11781</v>
      </c>
      <c r="G24" s="33">
        <v>11834</v>
      </c>
      <c r="H24" s="34">
        <v>235748038</v>
      </c>
      <c r="I24" s="33">
        <v>11769</v>
      </c>
      <c r="J24" s="34">
        <v>20031</v>
      </c>
      <c r="K24" s="34">
        <v>1541</v>
      </c>
    </row>
    <row r="25" spans="1:11" ht="12.75" customHeight="1" x14ac:dyDescent="0.2">
      <c r="A25" s="71">
        <v>100</v>
      </c>
      <c r="B25" s="37">
        <v>519210</v>
      </c>
      <c r="C25" s="32" t="s">
        <v>1248</v>
      </c>
      <c r="D25" s="33">
        <v>2</v>
      </c>
      <c r="E25" s="33">
        <v>22</v>
      </c>
      <c r="F25" s="33">
        <v>23</v>
      </c>
      <c r="G25" s="33">
        <v>24</v>
      </c>
      <c r="H25" s="34">
        <v>261179</v>
      </c>
      <c r="I25" s="33">
        <v>23</v>
      </c>
      <c r="J25" s="34">
        <v>11356</v>
      </c>
      <c r="K25" s="34">
        <v>874</v>
      </c>
    </row>
    <row r="26" spans="1:11" ht="12.75" customHeight="1" x14ac:dyDescent="0.2">
      <c r="A26" s="71">
        <v>100</v>
      </c>
      <c r="B26" s="37">
        <v>522180</v>
      </c>
      <c r="C26" s="32" t="s">
        <v>1249</v>
      </c>
      <c r="D26" s="33">
        <v>1</v>
      </c>
      <c r="E26" s="33">
        <v>1</v>
      </c>
      <c r="F26" s="33">
        <v>1</v>
      </c>
      <c r="G26" s="33">
        <v>1</v>
      </c>
      <c r="H26" s="34">
        <v>21994</v>
      </c>
      <c r="I26" s="33">
        <v>1</v>
      </c>
      <c r="J26" s="34">
        <v>21994</v>
      </c>
      <c r="K26" s="34">
        <v>1692</v>
      </c>
    </row>
    <row r="27" spans="1:11" ht="12.75" customHeight="1" x14ac:dyDescent="0.2">
      <c r="A27" s="71">
        <v>100</v>
      </c>
      <c r="B27" s="37">
        <v>522292</v>
      </c>
      <c r="C27" s="32" t="s">
        <v>1250</v>
      </c>
      <c r="D27" s="33">
        <v>1</v>
      </c>
      <c r="E27" s="33">
        <v>68</v>
      </c>
      <c r="F27" s="33">
        <v>68</v>
      </c>
      <c r="G27" s="33">
        <v>67</v>
      </c>
      <c r="H27" s="34">
        <v>1562301</v>
      </c>
      <c r="I27" s="33">
        <v>68</v>
      </c>
      <c r="J27" s="34">
        <v>22975</v>
      </c>
      <c r="K27" s="34">
        <v>1767</v>
      </c>
    </row>
    <row r="28" spans="1:11" ht="12.75" customHeight="1" x14ac:dyDescent="0.2">
      <c r="A28" s="71">
        <v>100</v>
      </c>
      <c r="B28" s="37">
        <v>522299</v>
      </c>
      <c r="C28" s="32" t="s">
        <v>1251</v>
      </c>
      <c r="D28" s="33">
        <v>2</v>
      </c>
      <c r="E28" s="33">
        <v>23</v>
      </c>
      <c r="F28" s="33">
        <v>23</v>
      </c>
      <c r="G28" s="33">
        <v>23</v>
      </c>
      <c r="H28" s="34">
        <v>953203</v>
      </c>
      <c r="I28" s="33">
        <v>23</v>
      </c>
      <c r="J28" s="34">
        <v>41444</v>
      </c>
      <c r="K28" s="34">
        <v>3188</v>
      </c>
    </row>
    <row r="29" spans="1:11" ht="12.75" customHeight="1" x14ac:dyDescent="0.2">
      <c r="A29" s="71">
        <v>100</v>
      </c>
      <c r="B29" s="37">
        <v>524128</v>
      </c>
      <c r="C29" s="32" t="s">
        <v>1252</v>
      </c>
      <c r="D29" s="33">
        <v>1</v>
      </c>
      <c r="E29" s="33">
        <v>55</v>
      </c>
      <c r="F29" s="33">
        <v>54</v>
      </c>
      <c r="G29" s="33">
        <v>54</v>
      </c>
      <c r="H29" s="34">
        <v>2266744</v>
      </c>
      <c r="I29" s="33">
        <v>54</v>
      </c>
      <c r="J29" s="34">
        <v>41977</v>
      </c>
      <c r="K29" s="34">
        <v>3229</v>
      </c>
    </row>
    <row r="30" spans="1:11" ht="12.75" customHeight="1" x14ac:dyDescent="0.2">
      <c r="A30" s="71">
        <v>100</v>
      </c>
      <c r="B30" s="37">
        <v>524210</v>
      </c>
      <c r="C30" s="32" t="s">
        <v>1253</v>
      </c>
      <c r="D30" s="33">
        <v>1</v>
      </c>
      <c r="E30" s="33">
        <v>12</v>
      </c>
      <c r="F30" s="33">
        <v>13</v>
      </c>
      <c r="G30" s="33">
        <v>12</v>
      </c>
      <c r="H30" s="34">
        <v>275788</v>
      </c>
      <c r="I30" s="33">
        <v>12</v>
      </c>
      <c r="J30" s="34">
        <v>22982</v>
      </c>
      <c r="K30" s="34">
        <v>1768</v>
      </c>
    </row>
    <row r="31" spans="1:11" ht="12.75" customHeight="1" x14ac:dyDescent="0.2">
      <c r="A31" s="71">
        <v>100</v>
      </c>
      <c r="B31" s="37">
        <v>541219</v>
      </c>
      <c r="C31" s="32" t="s">
        <v>1254</v>
      </c>
      <c r="D31" s="33">
        <v>1</v>
      </c>
      <c r="E31" s="33">
        <v>8</v>
      </c>
      <c r="F31" s="33">
        <v>8</v>
      </c>
      <c r="G31" s="33">
        <v>8</v>
      </c>
      <c r="H31" s="34">
        <v>139535</v>
      </c>
      <c r="I31" s="33">
        <v>8</v>
      </c>
      <c r="J31" s="34">
        <v>17442</v>
      </c>
      <c r="K31" s="34">
        <v>1342</v>
      </c>
    </row>
    <row r="32" spans="1:11" ht="12.75" customHeight="1" x14ac:dyDescent="0.2">
      <c r="A32" s="71">
        <v>100</v>
      </c>
      <c r="B32" s="37">
        <v>541330</v>
      </c>
      <c r="C32" s="32" t="s">
        <v>1255</v>
      </c>
      <c r="D32" s="33">
        <v>2</v>
      </c>
      <c r="E32" s="33">
        <v>3930</v>
      </c>
      <c r="F32" s="33">
        <v>3940</v>
      </c>
      <c r="G32" s="33">
        <v>3957</v>
      </c>
      <c r="H32" s="34">
        <v>85142930</v>
      </c>
      <c r="I32" s="33">
        <v>3942</v>
      </c>
      <c r="J32" s="34">
        <v>21599</v>
      </c>
      <c r="K32" s="34">
        <v>1661</v>
      </c>
    </row>
    <row r="33" spans="1:11" ht="12.75" customHeight="1" x14ac:dyDescent="0.2">
      <c r="A33" s="71">
        <v>100</v>
      </c>
      <c r="B33" s="37">
        <v>541511</v>
      </c>
      <c r="C33" s="32" t="s">
        <v>1256</v>
      </c>
      <c r="D33" s="33">
        <v>1</v>
      </c>
      <c r="E33" s="33">
        <v>3</v>
      </c>
      <c r="F33" s="33">
        <v>3</v>
      </c>
      <c r="G33" s="33">
        <v>3</v>
      </c>
      <c r="H33" s="34">
        <v>38445</v>
      </c>
      <c r="I33" s="33">
        <v>3</v>
      </c>
      <c r="J33" s="34">
        <v>12815</v>
      </c>
      <c r="K33" s="34">
        <v>986</v>
      </c>
    </row>
    <row r="34" spans="1:11" ht="12.75" customHeight="1" x14ac:dyDescent="0.2">
      <c r="A34" s="71">
        <v>100</v>
      </c>
      <c r="B34" s="37">
        <v>541513</v>
      </c>
      <c r="C34" s="32" t="s">
        <v>1257</v>
      </c>
      <c r="D34" s="33">
        <v>1</v>
      </c>
      <c r="E34" s="33">
        <v>5</v>
      </c>
      <c r="F34" s="33">
        <v>5</v>
      </c>
      <c r="G34" s="33">
        <v>5</v>
      </c>
      <c r="H34" s="34">
        <v>95266</v>
      </c>
      <c r="I34" s="33">
        <v>5</v>
      </c>
      <c r="J34" s="34">
        <v>19053</v>
      </c>
      <c r="K34" s="34">
        <v>1466</v>
      </c>
    </row>
    <row r="35" spans="1:11" ht="12.75" customHeight="1" x14ac:dyDescent="0.2">
      <c r="A35" s="71">
        <v>100</v>
      </c>
      <c r="B35" s="37">
        <v>541713</v>
      </c>
      <c r="C35" s="32" t="s">
        <v>1258</v>
      </c>
      <c r="D35" s="33">
        <v>1</v>
      </c>
      <c r="E35" s="33">
        <v>1</v>
      </c>
      <c r="F35" s="33">
        <v>1</v>
      </c>
      <c r="G35" s="33">
        <v>1</v>
      </c>
      <c r="H35" s="34">
        <v>30300</v>
      </c>
      <c r="I35" s="33">
        <v>1</v>
      </c>
      <c r="J35" s="34">
        <v>30300</v>
      </c>
      <c r="K35" s="34">
        <v>2331</v>
      </c>
    </row>
    <row r="36" spans="1:11" ht="12.75" customHeight="1" x14ac:dyDescent="0.2">
      <c r="A36" s="71">
        <v>100</v>
      </c>
      <c r="B36" s="37">
        <v>541715</v>
      </c>
      <c r="C36" s="32" t="s">
        <v>1259</v>
      </c>
      <c r="D36" s="33">
        <v>2</v>
      </c>
      <c r="E36" s="33">
        <v>854</v>
      </c>
      <c r="F36" s="33">
        <v>852</v>
      </c>
      <c r="G36" s="33">
        <v>855</v>
      </c>
      <c r="H36" s="34">
        <v>26516926</v>
      </c>
      <c r="I36" s="33">
        <v>854</v>
      </c>
      <c r="J36" s="34">
        <v>31050</v>
      </c>
      <c r="K36" s="34">
        <v>2388</v>
      </c>
    </row>
    <row r="37" spans="1:11" ht="12.75" customHeight="1" x14ac:dyDescent="0.2">
      <c r="A37" s="71">
        <v>100</v>
      </c>
      <c r="B37" s="37">
        <v>541890</v>
      </c>
      <c r="C37" s="32" t="s">
        <v>1260</v>
      </c>
      <c r="D37" s="33">
        <v>1</v>
      </c>
      <c r="E37" s="33">
        <v>8</v>
      </c>
      <c r="F37" s="33">
        <v>8</v>
      </c>
      <c r="G37" s="33">
        <v>8</v>
      </c>
      <c r="H37" s="34">
        <v>145091</v>
      </c>
      <c r="I37" s="33">
        <v>8</v>
      </c>
      <c r="J37" s="34">
        <v>18136</v>
      </c>
      <c r="K37" s="34">
        <v>1395</v>
      </c>
    </row>
    <row r="38" spans="1:11" ht="12.75" customHeight="1" x14ac:dyDescent="0.2">
      <c r="A38" s="71">
        <v>100</v>
      </c>
      <c r="B38" s="37">
        <v>541990</v>
      </c>
      <c r="C38" s="32" t="s">
        <v>1261</v>
      </c>
      <c r="D38" s="33">
        <v>1</v>
      </c>
      <c r="E38" s="33">
        <v>5</v>
      </c>
      <c r="F38" s="33">
        <v>5</v>
      </c>
      <c r="G38" s="33">
        <v>5</v>
      </c>
      <c r="H38" s="34">
        <v>130948</v>
      </c>
      <c r="I38" s="33">
        <v>5</v>
      </c>
      <c r="J38" s="34">
        <v>26190</v>
      </c>
      <c r="K38" s="34">
        <v>2015</v>
      </c>
    </row>
    <row r="39" spans="1:11" ht="12.75" customHeight="1" x14ac:dyDescent="0.2">
      <c r="A39" s="71">
        <v>100</v>
      </c>
      <c r="B39" s="37">
        <v>561520</v>
      </c>
      <c r="C39" s="32" t="s">
        <v>1262</v>
      </c>
      <c r="D39" s="33">
        <v>1</v>
      </c>
      <c r="E39" s="33">
        <v>1</v>
      </c>
      <c r="F39" s="33">
        <v>1</v>
      </c>
      <c r="G39" s="33">
        <v>1</v>
      </c>
      <c r="H39" s="34">
        <v>10273</v>
      </c>
      <c r="I39" s="33">
        <v>1</v>
      </c>
      <c r="J39" s="34">
        <v>10273</v>
      </c>
      <c r="K39" s="34">
        <v>790</v>
      </c>
    </row>
    <row r="40" spans="1:11" ht="12.75" customHeight="1" x14ac:dyDescent="0.2">
      <c r="A40" s="71">
        <v>100</v>
      </c>
      <c r="B40" s="37">
        <v>611110</v>
      </c>
      <c r="C40" s="32" t="s">
        <v>1263</v>
      </c>
      <c r="D40" s="33">
        <v>1</v>
      </c>
      <c r="E40" s="33">
        <v>3</v>
      </c>
      <c r="F40" s="33">
        <v>2</v>
      </c>
      <c r="G40" s="33">
        <v>2</v>
      </c>
      <c r="H40" s="34">
        <v>83790</v>
      </c>
      <c r="I40" s="33">
        <v>2</v>
      </c>
      <c r="J40" s="34">
        <v>41895</v>
      </c>
      <c r="K40" s="34">
        <v>3223</v>
      </c>
    </row>
    <row r="41" spans="1:11" ht="12.75" customHeight="1" x14ac:dyDescent="0.2">
      <c r="A41" s="71">
        <v>100</v>
      </c>
      <c r="B41" s="37">
        <v>611310</v>
      </c>
      <c r="C41" s="32" t="s">
        <v>1264</v>
      </c>
      <c r="D41" s="33">
        <v>1</v>
      </c>
      <c r="E41" s="33">
        <v>5</v>
      </c>
      <c r="F41" s="33">
        <v>5</v>
      </c>
      <c r="G41" s="33">
        <v>4</v>
      </c>
      <c r="H41" s="34">
        <v>140221</v>
      </c>
      <c r="I41" s="33">
        <v>5</v>
      </c>
      <c r="J41" s="34">
        <v>28044</v>
      </c>
      <c r="K41" s="34">
        <v>2157</v>
      </c>
    </row>
    <row r="42" spans="1:11" ht="12.75" customHeight="1" x14ac:dyDescent="0.2">
      <c r="A42" s="71">
        <v>100</v>
      </c>
      <c r="B42" s="37">
        <v>611610</v>
      </c>
      <c r="C42" s="32" t="s">
        <v>1265</v>
      </c>
      <c r="D42" s="33">
        <v>1</v>
      </c>
      <c r="E42" s="33">
        <v>3</v>
      </c>
      <c r="F42" s="33">
        <v>2</v>
      </c>
      <c r="G42" s="33">
        <v>4</v>
      </c>
      <c r="H42" s="34">
        <v>14626</v>
      </c>
      <c r="I42" s="33">
        <v>3</v>
      </c>
      <c r="J42" s="34">
        <v>4875</v>
      </c>
      <c r="K42" s="34">
        <v>375</v>
      </c>
    </row>
    <row r="43" spans="1:11" ht="12.75" customHeight="1" x14ac:dyDescent="0.2">
      <c r="A43" s="71">
        <v>100</v>
      </c>
      <c r="B43" s="37">
        <v>611699</v>
      </c>
      <c r="C43" s="32" t="s">
        <v>1266</v>
      </c>
      <c r="D43" s="33">
        <v>1</v>
      </c>
      <c r="E43" s="33">
        <v>29</v>
      </c>
      <c r="F43" s="33">
        <v>32</v>
      </c>
      <c r="G43" s="33">
        <v>31</v>
      </c>
      <c r="H43" s="34">
        <v>542671</v>
      </c>
      <c r="I43" s="33">
        <v>31</v>
      </c>
      <c r="J43" s="34">
        <v>17506</v>
      </c>
      <c r="K43" s="34">
        <v>1347</v>
      </c>
    </row>
    <row r="44" spans="1:11" ht="12.75" customHeight="1" x14ac:dyDescent="0.2">
      <c r="A44" s="71">
        <v>100</v>
      </c>
      <c r="B44" s="37">
        <v>621111</v>
      </c>
      <c r="C44" s="32" t="s">
        <v>1267</v>
      </c>
      <c r="D44" s="33">
        <v>2</v>
      </c>
      <c r="E44" s="33">
        <v>384</v>
      </c>
      <c r="F44" s="33">
        <v>376</v>
      </c>
      <c r="G44" s="33">
        <v>388</v>
      </c>
      <c r="H44" s="34">
        <v>9939313</v>
      </c>
      <c r="I44" s="33">
        <v>383</v>
      </c>
      <c r="J44" s="34">
        <v>25951</v>
      </c>
      <c r="K44" s="34">
        <v>1996</v>
      </c>
    </row>
    <row r="45" spans="1:11" ht="12.75" customHeight="1" x14ac:dyDescent="0.2">
      <c r="A45" s="71">
        <v>100</v>
      </c>
      <c r="B45" s="37">
        <v>622110</v>
      </c>
      <c r="C45" s="32" t="s">
        <v>1268</v>
      </c>
      <c r="D45" s="33">
        <v>2</v>
      </c>
      <c r="E45" s="33">
        <v>10782</v>
      </c>
      <c r="F45" s="33">
        <v>10803</v>
      </c>
      <c r="G45" s="33">
        <v>10793</v>
      </c>
      <c r="H45" s="34">
        <v>323636941</v>
      </c>
      <c r="I45" s="33">
        <v>10793</v>
      </c>
      <c r="J45" s="34">
        <v>29986</v>
      </c>
      <c r="K45" s="34">
        <v>2307</v>
      </c>
    </row>
    <row r="46" spans="1:11" ht="12.75" customHeight="1" x14ac:dyDescent="0.2">
      <c r="A46" s="71">
        <v>100</v>
      </c>
      <c r="B46" s="37">
        <v>624110</v>
      </c>
      <c r="C46" s="32" t="s">
        <v>1269</v>
      </c>
      <c r="D46" s="33">
        <v>2</v>
      </c>
      <c r="E46" s="33">
        <v>97</v>
      </c>
      <c r="F46" s="33">
        <v>98</v>
      </c>
      <c r="G46" s="33">
        <v>102</v>
      </c>
      <c r="H46" s="34">
        <v>878609</v>
      </c>
      <c r="I46" s="33">
        <v>99</v>
      </c>
      <c r="J46" s="34">
        <v>8875</v>
      </c>
      <c r="K46" s="34">
        <v>683</v>
      </c>
    </row>
    <row r="47" spans="1:11" ht="12.75" customHeight="1" x14ac:dyDescent="0.2">
      <c r="A47" s="71">
        <v>100</v>
      </c>
      <c r="B47" s="37">
        <v>624120</v>
      </c>
      <c r="C47" s="32" t="s">
        <v>1270</v>
      </c>
      <c r="D47" s="33">
        <v>1</v>
      </c>
      <c r="E47" s="33">
        <v>4</v>
      </c>
      <c r="F47" s="33">
        <v>3</v>
      </c>
      <c r="G47" s="33">
        <v>4</v>
      </c>
      <c r="H47" s="34">
        <v>15566</v>
      </c>
      <c r="I47" s="33">
        <v>4</v>
      </c>
      <c r="J47" s="34">
        <v>3892</v>
      </c>
      <c r="K47" s="34">
        <v>299</v>
      </c>
    </row>
    <row r="48" spans="1:11" ht="12.75" customHeight="1" x14ac:dyDescent="0.2">
      <c r="A48" s="71">
        <v>100</v>
      </c>
      <c r="B48" s="37">
        <v>624190</v>
      </c>
      <c r="C48" s="32" t="s">
        <v>1271</v>
      </c>
      <c r="D48" s="33">
        <v>2</v>
      </c>
      <c r="E48" s="33">
        <v>90</v>
      </c>
      <c r="F48" s="33">
        <v>88</v>
      </c>
      <c r="G48" s="33">
        <v>91</v>
      </c>
      <c r="H48" s="34">
        <v>1751015</v>
      </c>
      <c r="I48" s="33">
        <v>90</v>
      </c>
      <c r="J48" s="34">
        <v>19456</v>
      </c>
      <c r="K48" s="34">
        <v>1497</v>
      </c>
    </row>
    <row r="49" spans="1:11" ht="12.75" customHeight="1" x14ac:dyDescent="0.2">
      <c r="A49" s="71">
        <v>100</v>
      </c>
      <c r="B49" s="37">
        <v>624310</v>
      </c>
      <c r="C49" s="32" t="s">
        <v>1272</v>
      </c>
      <c r="D49" s="33">
        <v>1</v>
      </c>
      <c r="E49" s="33">
        <v>10</v>
      </c>
      <c r="F49" s="33">
        <v>8</v>
      </c>
      <c r="G49" s="33">
        <v>8</v>
      </c>
      <c r="H49" s="34">
        <v>144945</v>
      </c>
      <c r="I49" s="33">
        <v>9</v>
      </c>
      <c r="J49" s="34">
        <v>16105</v>
      </c>
      <c r="K49" s="34">
        <v>1239</v>
      </c>
    </row>
    <row r="50" spans="1:11" ht="12.75" customHeight="1" x14ac:dyDescent="0.2">
      <c r="A50" s="71">
        <v>100</v>
      </c>
      <c r="B50" s="37">
        <v>624410</v>
      </c>
      <c r="C50" s="32" t="s">
        <v>1273</v>
      </c>
      <c r="D50" s="33">
        <v>2</v>
      </c>
      <c r="E50" s="33">
        <v>366</v>
      </c>
      <c r="F50" s="33">
        <v>362</v>
      </c>
      <c r="G50" s="33">
        <v>362</v>
      </c>
      <c r="H50" s="34">
        <v>3488500</v>
      </c>
      <c r="I50" s="33">
        <v>363</v>
      </c>
      <c r="J50" s="34">
        <v>9610</v>
      </c>
      <c r="K50" s="34">
        <v>739</v>
      </c>
    </row>
    <row r="51" spans="1:11" ht="12.75" customHeight="1" x14ac:dyDescent="0.2">
      <c r="A51" s="71">
        <v>100</v>
      </c>
      <c r="B51" s="37">
        <v>712110</v>
      </c>
      <c r="C51" s="32" t="s">
        <v>235</v>
      </c>
      <c r="D51" s="33">
        <v>1</v>
      </c>
      <c r="E51" s="33">
        <v>3</v>
      </c>
      <c r="F51" s="33">
        <v>3</v>
      </c>
      <c r="G51" s="33">
        <v>3</v>
      </c>
      <c r="H51" s="34">
        <v>87582</v>
      </c>
      <c r="I51" s="33">
        <v>3</v>
      </c>
      <c r="J51" s="34">
        <v>29194</v>
      </c>
      <c r="K51" s="34">
        <v>2246</v>
      </c>
    </row>
    <row r="52" spans="1:11" ht="12.75" customHeight="1" x14ac:dyDescent="0.2">
      <c r="A52" s="71">
        <v>100</v>
      </c>
      <c r="B52" s="37">
        <v>712190</v>
      </c>
      <c r="C52" s="32" t="s">
        <v>1274</v>
      </c>
      <c r="D52" s="33">
        <v>1</v>
      </c>
      <c r="E52" s="33">
        <v>527</v>
      </c>
      <c r="F52" s="33">
        <v>548</v>
      </c>
      <c r="G52" s="33">
        <v>557</v>
      </c>
      <c r="H52" s="34">
        <v>11352649</v>
      </c>
      <c r="I52" s="33">
        <v>544</v>
      </c>
      <c r="J52" s="34">
        <v>20869</v>
      </c>
      <c r="K52" s="34">
        <v>1605</v>
      </c>
    </row>
    <row r="53" spans="1:11" ht="12.75" customHeight="1" x14ac:dyDescent="0.2">
      <c r="A53" s="71">
        <v>100</v>
      </c>
      <c r="B53" s="37">
        <v>713910</v>
      </c>
      <c r="C53" s="32" t="s">
        <v>1275</v>
      </c>
      <c r="D53" s="33">
        <v>1</v>
      </c>
      <c r="E53" s="33">
        <v>28</v>
      </c>
      <c r="F53" s="33">
        <v>31</v>
      </c>
      <c r="G53" s="33">
        <v>34</v>
      </c>
      <c r="H53" s="34">
        <v>280162</v>
      </c>
      <c r="I53" s="33">
        <v>31</v>
      </c>
      <c r="J53" s="34">
        <v>9037</v>
      </c>
      <c r="K53" s="34">
        <v>695</v>
      </c>
    </row>
    <row r="54" spans="1:11" ht="12.75" customHeight="1" x14ac:dyDescent="0.2">
      <c r="A54" s="71">
        <v>100</v>
      </c>
      <c r="B54" s="37">
        <v>713930</v>
      </c>
      <c r="C54" s="32" t="s">
        <v>226</v>
      </c>
      <c r="D54" s="33">
        <v>1</v>
      </c>
      <c r="E54" s="33">
        <v>0</v>
      </c>
      <c r="F54" s="33">
        <v>0</v>
      </c>
      <c r="G54" s="33">
        <v>0</v>
      </c>
      <c r="H54" s="34">
        <v>0</v>
      </c>
      <c r="I54" s="33">
        <v>0</v>
      </c>
      <c r="J54" s="34">
        <v>0</v>
      </c>
      <c r="K54" s="34">
        <v>0</v>
      </c>
    </row>
    <row r="55" spans="1:11" ht="12.75" customHeight="1" x14ac:dyDescent="0.2">
      <c r="A55" s="71">
        <v>100</v>
      </c>
      <c r="B55" s="37">
        <v>713940</v>
      </c>
      <c r="C55" s="32" t="s">
        <v>1276</v>
      </c>
      <c r="D55" s="33">
        <v>3</v>
      </c>
      <c r="E55" s="33">
        <v>513</v>
      </c>
      <c r="F55" s="33">
        <v>515</v>
      </c>
      <c r="G55" s="33">
        <v>510</v>
      </c>
      <c r="H55" s="34">
        <v>5570490</v>
      </c>
      <c r="I55" s="33">
        <v>513</v>
      </c>
      <c r="J55" s="34">
        <v>10859</v>
      </c>
      <c r="K55" s="34">
        <v>835</v>
      </c>
    </row>
    <row r="56" spans="1:11" ht="12.75" customHeight="1" x14ac:dyDescent="0.2">
      <c r="A56" s="71">
        <v>100</v>
      </c>
      <c r="B56" s="37">
        <v>713950</v>
      </c>
      <c r="C56" s="32" t="s">
        <v>1277</v>
      </c>
      <c r="D56" s="33">
        <v>1</v>
      </c>
      <c r="E56" s="33">
        <v>14</v>
      </c>
      <c r="F56" s="33">
        <v>14</v>
      </c>
      <c r="G56" s="33">
        <v>15</v>
      </c>
      <c r="H56" s="34">
        <v>145278</v>
      </c>
      <c r="I56" s="33">
        <v>14</v>
      </c>
      <c r="J56" s="34">
        <v>10377</v>
      </c>
      <c r="K56" s="34">
        <v>798</v>
      </c>
    </row>
    <row r="57" spans="1:11" ht="12.75" customHeight="1" x14ac:dyDescent="0.2">
      <c r="A57" s="71">
        <v>100</v>
      </c>
      <c r="B57" s="37">
        <v>713990</v>
      </c>
      <c r="C57" s="32" t="s">
        <v>1278</v>
      </c>
      <c r="D57" s="33">
        <v>2</v>
      </c>
      <c r="E57" s="33">
        <v>206</v>
      </c>
      <c r="F57" s="33">
        <v>215</v>
      </c>
      <c r="G57" s="33">
        <v>213</v>
      </c>
      <c r="H57" s="34">
        <v>2152758</v>
      </c>
      <c r="I57" s="33">
        <v>211</v>
      </c>
      <c r="J57" s="34">
        <v>10203</v>
      </c>
      <c r="K57" s="34">
        <v>785</v>
      </c>
    </row>
    <row r="58" spans="1:11" ht="12.75" customHeight="1" x14ac:dyDescent="0.2">
      <c r="A58" s="71">
        <v>100</v>
      </c>
      <c r="B58" s="37">
        <v>721110</v>
      </c>
      <c r="C58" s="32" t="s">
        <v>1279</v>
      </c>
      <c r="D58" s="33">
        <v>1</v>
      </c>
      <c r="E58" s="33">
        <v>12</v>
      </c>
      <c r="F58" s="33">
        <v>14</v>
      </c>
      <c r="G58" s="33">
        <v>11</v>
      </c>
      <c r="H58" s="34">
        <v>86213</v>
      </c>
      <c r="I58" s="33">
        <v>12</v>
      </c>
      <c r="J58" s="34">
        <v>7184</v>
      </c>
      <c r="K58" s="34">
        <v>553</v>
      </c>
    </row>
    <row r="59" spans="1:11" ht="12.75" customHeight="1" x14ac:dyDescent="0.2">
      <c r="A59" s="71">
        <v>100</v>
      </c>
      <c r="B59" s="37">
        <v>721199</v>
      </c>
      <c r="C59" s="32" t="s">
        <v>1280</v>
      </c>
      <c r="D59" s="33">
        <v>2</v>
      </c>
      <c r="E59" s="33">
        <v>66</v>
      </c>
      <c r="F59" s="33">
        <v>65</v>
      </c>
      <c r="G59" s="33">
        <v>68</v>
      </c>
      <c r="H59" s="34">
        <v>449780</v>
      </c>
      <c r="I59" s="33">
        <v>66</v>
      </c>
      <c r="J59" s="34">
        <v>6815</v>
      </c>
      <c r="K59" s="34">
        <v>524</v>
      </c>
    </row>
    <row r="60" spans="1:11" ht="12.75" customHeight="1" x14ac:dyDescent="0.2">
      <c r="A60" s="71">
        <v>100</v>
      </c>
      <c r="B60" s="37">
        <v>721211</v>
      </c>
      <c r="C60" s="32" t="s">
        <v>1281</v>
      </c>
      <c r="D60" s="33">
        <v>1</v>
      </c>
      <c r="E60" s="33">
        <v>0</v>
      </c>
      <c r="F60" s="33">
        <v>0</v>
      </c>
      <c r="G60" s="33">
        <v>0</v>
      </c>
      <c r="H60" s="34">
        <v>0</v>
      </c>
      <c r="I60" s="33">
        <v>0</v>
      </c>
      <c r="J60" s="34">
        <v>0</v>
      </c>
      <c r="K60" s="34">
        <v>0</v>
      </c>
    </row>
    <row r="61" spans="1:11" ht="12.75" customHeight="1" x14ac:dyDescent="0.2">
      <c r="A61" s="71">
        <v>100</v>
      </c>
      <c r="B61" s="37">
        <v>722310</v>
      </c>
      <c r="C61" s="32" t="s">
        <v>1282</v>
      </c>
      <c r="D61" s="33">
        <v>1</v>
      </c>
      <c r="E61" s="33">
        <v>411</v>
      </c>
      <c r="F61" s="33">
        <v>420</v>
      </c>
      <c r="G61" s="33">
        <v>420</v>
      </c>
      <c r="H61" s="34">
        <v>4713893</v>
      </c>
      <c r="I61" s="33">
        <v>417</v>
      </c>
      <c r="J61" s="34">
        <v>11304</v>
      </c>
      <c r="K61" s="34">
        <v>870</v>
      </c>
    </row>
    <row r="62" spans="1:11" ht="12.75" customHeight="1" x14ac:dyDescent="0.2">
      <c r="A62" s="71">
        <v>100</v>
      </c>
      <c r="B62" s="37">
        <v>722514</v>
      </c>
      <c r="C62" s="32" t="s">
        <v>1283</v>
      </c>
      <c r="D62" s="33">
        <v>1</v>
      </c>
      <c r="E62" s="33">
        <v>18</v>
      </c>
      <c r="F62" s="33">
        <v>28</v>
      </c>
      <c r="G62" s="33">
        <v>24</v>
      </c>
      <c r="H62" s="34">
        <v>192035</v>
      </c>
      <c r="I62" s="33">
        <v>23</v>
      </c>
      <c r="J62" s="34">
        <v>8349</v>
      </c>
      <c r="K62" s="34">
        <v>642</v>
      </c>
    </row>
    <row r="63" spans="1:11" ht="12.75" customHeight="1" x14ac:dyDescent="0.2">
      <c r="A63" s="71">
        <v>100</v>
      </c>
      <c r="B63" s="37">
        <v>811121</v>
      </c>
      <c r="C63" s="32" t="s">
        <v>1284</v>
      </c>
      <c r="D63" s="33">
        <v>1</v>
      </c>
      <c r="E63" s="33">
        <v>2</v>
      </c>
      <c r="F63" s="33">
        <v>2</v>
      </c>
      <c r="G63" s="33">
        <v>2</v>
      </c>
      <c r="H63" s="34">
        <v>21506</v>
      </c>
      <c r="I63" s="33">
        <v>2</v>
      </c>
      <c r="J63" s="34">
        <v>10753</v>
      </c>
      <c r="K63" s="34">
        <v>827</v>
      </c>
    </row>
    <row r="64" spans="1:11" ht="12.75" customHeight="1" x14ac:dyDescent="0.2">
      <c r="A64" s="71">
        <v>100</v>
      </c>
      <c r="B64" s="37">
        <v>812220</v>
      </c>
      <c r="C64" s="32" t="s">
        <v>1285</v>
      </c>
      <c r="D64" s="33">
        <v>1</v>
      </c>
      <c r="E64" s="33">
        <v>23</v>
      </c>
      <c r="F64" s="33">
        <v>22</v>
      </c>
      <c r="G64" s="33">
        <v>23</v>
      </c>
      <c r="H64" s="34">
        <v>471431</v>
      </c>
      <c r="I64" s="33">
        <v>23</v>
      </c>
      <c r="J64" s="34">
        <v>20497</v>
      </c>
      <c r="K64" s="34">
        <v>1577</v>
      </c>
    </row>
    <row r="65" spans="1:11" ht="12.75" customHeight="1" x14ac:dyDescent="0.2">
      <c r="A65" s="71">
        <v>100</v>
      </c>
      <c r="B65" s="37">
        <v>812910</v>
      </c>
      <c r="C65" s="32" t="s">
        <v>1286</v>
      </c>
      <c r="D65" s="33">
        <v>1</v>
      </c>
      <c r="E65" s="33">
        <v>0</v>
      </c>
      <c r="F65" s="33">
        <v>0</v>
      </c>
      <c r="G65" s="33">
        <v>0</v>
      </c>
      <c r="H65" s="34">
        <v>0</v>
      </c>
      <c r="I65" s="33">
        <v>0</v>
      </c>
      <c r="J65" s="34">
        <v>0</v>
      </c>
      <c r="K65" s="34">
        <v>0</v>
      </c>
    </row>
    <row r="66" spans="1:11" ht="12.75" customHeight="1" x14ac:dyDescent="0.2">
      <c r="A66" s="71">
        <v>100</v>
      </c>
      <c r="B66" s="37">
        <v>921130</v>
      </c>
      <c r="C66" s="32" t="s">
        <v>1287</v>
      </c>
      <c r="D66" s="33">
        <v>1</v>
      </c>
      <c r="E66" s="33">
        <v>933</v>
      </c>
      <c r="F66" s="33">
        <v>935</v>
      </c>
      <c r="G66" s="33">
        <v>933</v>
      </c>
      <c r="H66" s="34">
        <v>23421575</v>
      </c>
      <c r="I66" s="33">
        <v>934</v>
      </c>
      <c r="J66" s="34">
        <v>25077</v>
      </c>
      <c r="K66" s="34">
        <v>1929</v>
      </c>
    </row>
    <row r="67" spans="1:11" ht="12.75" customHeight="1" x14ac:dyDescent="0.2">
      <c r="A67" s="71">
        <v>100</v>
      </c>
      <c r="B67" s="37">
        <v>921190</v>
      </c>
      <c r="C67" s="32" t="s">
        <v>1288</v>
      </c>
      <c r="D67" s="33">
        <v>6</v>
      </c>
      <c r="E67" s="33">
        <v>630</v>
      </c>
      <c r="F67" s="33">
        <v>629</v>
      </c>
      <c r="G67" s="33">
        <v>630</v>
      </c>
      <c r="H67" s="34">
        <v>20678745</v>
      </c>
      <c r="I67" s="33">
        <v>630</v>
      </c>
      <c r="J67" s="34">
        <v>32823</v>
      </c>
      <c r="K67" s="34">
        <v>2525</v>
      </c>
    </row>
    <row r="68" spans="1:11" ht="12.75" customHeight="1" x14ac:dyDescent="0.2">
      <c r="A68" s="71">
        <v>100</v>
      </c>
      <c r="B68" s="37">
        <v>922110</v>
      </c>
      <c r="C68" s="32" t="s">
        <v>1289</v>
      </c>
      <c r="D68" s="33">
        <v>3</v>
      </c>
      <c r="E68" s="33">
        <v>491</v>
      </c>
      <c r="F68" s="33">
        <v>485</v>
      </c>
      <c r="G68" s="33">
        <v>483</v>
      </c>
      <c r="H68" s="34">
        <v>15678770</v>
      </c>
      <c r="I68" s="33">
        <v>486</v>
      </c>
      <c r="J68" s="34">
        <v>32261</v>
      </c>
      <c r="K68" s="34">
        <v>2482</v>
      </c>
    </row>
    <row r="69" spans="1:11" ht="12.75" customHeight="1" x14ac:dyDescent="0.2">
      <c r="A69" s="71">
        <v>100</v>
      </c>
      <c r="B69" s="37">
        <v>922120</v>
      </c>
      <c r="C69" s="32" t="s">
        <v>1290</v>
      </c>
      <c r="D69" s="33">
        <v>2</v>
      </c>
      <c r="E69" s="33">
        <v>2657</v>
      </c>
      <c r="F69" s="33">
        <v>2669</v>
      </c>
      <c r="G69" s="33">
        <v>2690</v>
      </c>
      <c r="H69" s="34">
        <v>80760374</v>
      </c>
      <c r="I69" s="33">
        <v>2672</v>
      </c>
      <c r="J69" s="34">
        <v>30225</v>
      </c>
      <c r="K69" s="34">
        <v>2325</v>
      </c>
    </row>
    <row r="70" spans="1:11" ht="12.75" customHeight="1" x14ac:dyDescent="0.2">
      <c r="A70" s="71">
        <v>100</v>
      </c>
      <c r="B70" s="37">
        <v>922130</v>
      </c>
      <c r="C70" s="32" t="s">
        <v>1291</v>
      </c>
      <c r="D70" s="33">
        <v>1</v>
      </c>
      <c r="E70" s="33">
        <v>273</v>
      </c>
      <c r="F70" s="33">
        <v>276</v>
      </c>
      <c r="G70" s="33">
        <v>275</v>
      </c>
      <c r="H70" s="34">
        <v>8283211</v>
      </c>
      <c r="I70" s="33">
        <v>275</v>
      </c>
      <c r="J70" s="34">
        <v>30121</v>
      </c>
      <c r="K70" s="34">
        <v>2317</v>
      </c>
    </row>
    <row r="71" spans="1:11" ht="12.75" customHeight="1" x14ac:dyDescent="0.2">
      <c r="A71" s="71">
        <v>100</v>
      </c>
      <c r="B71" s="37">
        <v>922140</v>
      </c>
      <c r="C71" s="32" t="s">
        <v>1292</v>
      </c>
      <c r="D71" s="33">
        <v>1</v>
      </c>
      <c r="E71" s="33">
        <v>177</v>
      </c>
      <c r="F71" s="33">
        <v>170</v>
      </c>
      <c r="G71" s="33">
        <v>170</v>
      </c>
      <c r="H71" s="34">
        <v>5503268</v>
      </c>
      <c r="I71" s="33">
        <v>172</v>
      </c>
      <c r="J71" s="34">
        <v>31996</v>
      </c>
      <c r="K71" s="34">
        <v>2461</v>
      </c>
    </row>
    <row r="72" spans="1:11" ht="12.75" customHeight="1" x14ac:dyDescent="0.2">
      <c r="A72" s="71">
        <v>100</v>
      </c>
      <c r="B72" s="37">
        <v>922190</v>
      </c>
      <c r="C72" s="32" t="s">
        <v>1293</v>
      </c>
      <c r="D72" s="33">
        <v>2</v>
      </c>
      <c r="E72" s="33">
        <v>552</v>
      </c>
      <c r="F72" s="33">
        <v>571</v>
      </c>
      <c r="G72" s="33">
        <v>562</v>
      </c>
      <c r="H72" s="34">
        <v>15313350</v>
      </c>
      <c r="I72" s="33">
        <v>562</v>
      </c>
      <c r="J72" s="34">
        <v>27248</v>
      </c>
      <c r="K72" s="34">
        <v>2096</v>
      </c>
    </row>
    <row r="73" spans="1:11" ht="12.75" customHeight="1" x14ac:dyDescent="0.2">
      <c r="A73" s="71">
        <v>100</v>
      </c>
      <c r="B73" s="37">
        <v>923110</v>
      </c>
      <c r="C73" s="32" t="s">
        <v>1294</v>
      </c>
      <c r="D73" s="33">
        <v>2</v>
      </c>
      <c r="E73" s="33">
        <v>88</v>
      </c>
      <c r="F73" s="33">
        <v>90</v>
      </c>
      <c r="G73" s="33">
        <v>88</v>
      </c>
      <c r="H73" s="34">
        <v>2883309</v>
      </c>
      <c r="I73" s="33">
        <v>89</v>
      </c>
      <c r="J73" s="34">
        <v>32397</v>
      </c>
      <c r="K73" s="34">
        <v>2492</v>
      </c>
    </row>
    <row r="74" spans="1:11" ht="12.75" customHeight="1" x14ac:dyDescent="0.2">
      <c r="A74" s="71">
        <v>100</v>
      </c>
      <c r="B74" s="37">
        <v>923120</v>
      </c>
      <c r="C74" s="32" t="s">
        <v>1295</v>
      </c>
      <c r="D74" s="33">
        <v>1</v>
      </c>
      <c r="E74" s="33">
        <v>155</v>
      </c>
      <c r="F74" s="33">
        <v>159</v>
      </c>
      <c r="G74" s="33">
        <v>153</v>
      </c>
      <c r="H74" s="34">
        <v>5018225</v>
      </c>
      <c r="I74" s="33">
        <v>156</v>
      </c>
      <c r="J74" s="34">
        <v>32168</v>
      </c>
      <c r="K74" s="34">
        <v>2474</v>
      </c>
    </row>
    <row r="75" spans="1:11" ht="12.75" customHeight="1" x14ac:dyDescent="0.2">
      <c r="A75" s="71">
        <v>100</v>
      </c>
      <c r="B75" s="37">
        <v>923130</v>
      </c>
      <c r="C75" s="32" t="s">
        <v>1296</v>
      </c>
      <c r="D75" s="33">
        <v>6</v>
      </c>
      <c r="E75" s="33">
        <v>1482</v>
      </c>
      <c r="F75" s="33">
        <v>1465</v>
      </c>
      <c r="G75" s="33">
        <v>1459</v>
      </c>
      <c r="H75" s="34">
        <v>35954941</v>
      </c>
      <c r="I75" s="33">
        <v>1469</v>
      </c>
      <c r="J75" s="34">
        <v>24476</v>
      </c>
      <c r="K75" s="34">
        <v>1883</v>
      </c>
    </row>
    <row r="76" spans="1:11" ht="12.75" customHeight="1" x14ac:dyDescent="0.2">
      <c r="A76" s="71">
        <v>100</v>
      </c>
      <c r="B76" s="37">
        <v>923140</v>
      </c>
      <c r="C76" s="32" t="s">
        <v>1297</v>
      </c>
      <c r="D76" s="33">
        <v>3</v>
      </c>
      <c r="E76" s="33">
        <v>2495</v>
      </c>
      <c r="F76" s="33">
        <v>2545</v>
      </c>
      <c r="G76" s="33">
        <v>2587</v>
      </c>
      <c r="H76" s="34">
        <v>75689316</v>
      </c>
      <c r="I76" s="33">
        <v>2542</v>
      </c>
      <c r="J76" s="34">
        <v>29775</v>
      </c>
      <c r="K76" s="34">
        <v>2290</v>
      </c>
    </row>
    <row r="77" spans="1:11" ht="12.75" customHeight="1" x14ac:dyDescent="0.2">
      <c r="A77" s="71">
        <v>100</v>
      </c>
      <c r="B77" s="37">
        <v>924110</v>
      </c>
      <c r="C77" s="32" t="s">
        <v>1298</v>
      </c>
      <c r="D77" s="33">
        <v>3</v>
      </c>
      <c r="E77" s="33">
        <v>537</v>
      </c>
      <c r="F77" s="33">
        <v>545</v>
      </c>
      <c r="G77" s="33">
        <v>547</v>
      </c>
      <c r="H77" s="34">
        <v>16061411</v>
      </c>
      <c r="I77" s="33">
        <v>543</v>
      </c>
      <c r="J77" s="34">
        <v>29579</v>
      </c>
      <c r="K77" s="34">
        <v>2275</v>
      </c>
    </row>
    <row r="78" spans="1:11" ht="12.75" customHeight="1" x14ac:dyDescent="0.2">
      <c r="A78" s="71">
        <v>100</v>
      </c>
      <c r="B78" s="37">
        <v>924120</v>
      </c>
      <c r="C78" s="32" t="s">
        <v>1299</v>
      </c>
      <c r="D78" s="33">
        <v>2</v>
      </c>
      <c r="E78" s="33">
        <v>2092</v>
      </c>
      <c r="F78" s="33">
        <v>2122</v>
      </c>
      <c r="G78" s="33">
        <v>2250</v>
      </c>
      <c r="H78" s="34">
        <v>43381333</v>
      </c>
      <c r="I78" s="33">
        <v>2155</v>
      </c>
      <c r="J78" s="34">
        <v>20131</v>
      </c>
      <c r="K78" s="34">
        <v>1549</v>
      </c>
    </row>
    <row r="79" spans="1:11" ht="12.75" customHeight="1" x14ac:dyDescent="0.2">
      <c r="A79" s="71">
        <v>100</v>
      </c>
      <c r="B79" s="37">
        <v>925110</v>
      </c>
      <c r="C79" s="32" t="s">
        <v>1300</v>
      </c>
      <c r="D79" s="33">
        <v>2</v>
      </c>
      <c r="E79" s="33">
        <v>9</v>
      </c>
      <c r="F79" s="33">
        <v>9</v>
      </c>
      <c r="G79" s="33">
        <v>9</v>
      </c>
      <c r="H79" s="34">
        <v>290272</v>
      </c>
      <c r="I79" s="33">
        <v>9</v>
      </c>
      <c r="J79" s="34">
        <v>32252</v>
      </c>
      <c r="K79" s="34">
        <v>2481</v>
      </c>
    </row>
    <row r="80" spans="1:11" ht="12.75" customHeight="1" x14ac:dyDescent="0.2">
      <c r="A80" s="71">
        <v>100</v>
      </c>
      <c r="B80" s="37">
        <v>925120</v>
      </c>
      <c r="C80" s="32" t="s">
        <v>1301</v>
      </c>
      <c r="D80" s="33">
        <v>3</v>
      </c>
      <c r="E80" s="33">
        <v>125</v>
      </c>
      <c r="F80" s="33">
        <v>130</v>
      </c>
      <c r="G80" s="33">
        <v>130</v>
      </c>
      <c r="H80" s="34">
        <v>3816864</v>
      </c>
      <c r="I80" s="33">
        <v>128</v>
      </c>
      <c r="J80" s="34">
        <v>29819</v>
      </c>
      <c r="K80" s="34">
        <v>2294</v>
      </c>
    </row>
    <row r="81" spans="1:11" ht="12.75" customHeight="1" x14ac:dyDescent="0.2">
      <c r="A81" s="71">
        <v>100</v>
      </c>
      <c r="B81" s="37">
        <v>926110</v>
      </c>
      <c r="C81" s="32" t="s">
        <v>1302</v>
      </c>
      <c r="D81" s="33">
        <v>7</v>
      </c>
      <c r="E81" s="33">
        <v>756</v>
      </c>
      <c r="F81" s="33">
        <v>755</v>
      </c>
      <c r="G81" s="33">
        <v>755</v>
      </c>
      <c r="H81" s="34">
        <v>19634516</v>
      </c>
      <c r="I81" s="33">
        <v>755</v>
      </c>
      <c r="J81" s="34">
        <v>26006</v>
      </c>
      <c r="K81" s="34">
        <v>2000</v>
      </c>
    </row>
    <row r="82" spans="1:11" ht="12.75" customHeight="1" x14ac:dyDescent="0.2">
      <c r="A82" s="71">
        <v>100</v>
      </c>
      <c r="B82" s="37">
        <v>926120</v>
      </c>
      <c r="C82" s="32" t="s">
        <v>1303</v>
      </c>
      <c r="D82" s="33">
        <v>4</v>
      </c>
      <c r="E82" s="33">
        <v>3831</v>
      </c>
      <c r="F82" s="33">
        <v>3864</v>
      </c>
      <c r="G82" s="33">
        <v>3864</v>
      </c>
      <c r="H82" s="34">
        <v>107776620</v>
      </c>
      <c r="I82" s="33">
        <v>3853</v>
      </c>
      <c r="J82" s="34">
        <v>27972</v>
      </c>
      <c r="K82" s="34">
        <v>2152</v>
      </c>
    </row>
    <row r="83" spans="1:11" ht="12.75" customHeight="1" x14ac:dyDescent="0.2">
      <c r="A83" s="71">
        <v>100</v>
      </c>
      <c r="B83" s="37">
        <v>926130</v>
      </c>
      <c r="C83" s="32" t="s">
        <v>1304</v>
      </c>
      <c r="D83" s="33">
        <v>4</v>
      </c>
      <c r="E83" s="33">
        <v>56</v>
      </c>
      <c r="F83" s="33">
        <v>54</v>
      </c>
      <c r="G83" s="33">
        <v>53</v>
      </c>
      <c r="H83" s="34">
        <v>2082635</v>
      </c>
      <c r="I83" s="33">
        <v>54</v>
      </c>
      <c r="J83" s="34">
        <v>38567</v>
      </c>
      <c r="K83" s="34">
        <v>2967</v>
      </c>
    </row>
    <row r="84" spans="1:11" ht="12.75" customHeight="1" x14ac:dyDescent="0.2">
      <c r="A84" s="71">
        <v>100</v>
      </c>
      <c r="B84" s="37">
        <v>926140</v>
      </c>
      <c r="C84" s="32" t="s">
        <v>1305</v>
      </c>
      <c r="D84" s="33">
        <v>2</v>
      </c>
      <c r="E84" s="33">
        <v>914</v>
      </c>
      <c r="F84" s="33">
        <v>914</v>
      </c>
      <c r="G84" s="33">
        <v>919</v>
      </c>
      <c r="H84" s="34">
        <v>19993996</v>
      </c>
      <c r="I84" s="33">
        <v>916</v>
      </c>
      <c r="J84" s="34">
        <v>21828</v>
      </c>
      <c r="K84" s="34">
        <v>1679</v>
      </c>
    </row>
    <row r="85" spans="1:11" ht="12.75" customHeight="1" x14ac:dyDescent="0.2">
      <c r="A85" s="71">
        <v>100</v>
      </c>
      <c r="B85" s="37">
        <v>926150</v>
      </c>
      <c r="C85" s="32" t="s">
        <v>1306</v>
      </c>
      <c r="D85" s="33">
        <v>5</v>
      </c>
      <c r="E85" s="33">
        <v>416</v>
      </c>
      <c r="F85" s="33">
        <v>419</v>
      </c>
      <c r="G85" s="33">
        <v>416</v>
      </c>
      <c r="H85" s="34">
        <v>12469713</v>
      </c>
      <c r="I85" s="33">
        <v>417</v>
      </c>
      <c r="J85" s="34">
        <v>29903</v>
      </c>
      <c r="K85" s="34">
        <v>2300</v>
      </c>
    </row>
    <row r="86" spans="1:11" ht="12.75" customHeight="1" x14ac:dyDescent="0.2">
      <c r="A86" s="71">
        <v>100</v>
      </c>
      <c r="B86" s="37">
        <v>927110</v>
      </c>
      <c r="C86" s="32" t="s">
        <v>1307</v>
      </c>
      <c r="D86" s="33">
        <v>1</v>
      </c>
      <c r="E86" s="33">
        <v>27</v>
      </c>
      <c r="F86" s="33">
        <v>27</v>
      </c>
      <c r="G86" s="33">
        <v>28</v>
      </c>
      <c r="H86" s="34">
        <v>932715</v>
      </c>
      <c r="I86" s="33">
        <v>27</v>
      </c>
      <c r="J86" s="34">
        <v>34545</v>
      </c>
      <c r="K86" s="34">
        <v>2657</v>
      </c>
    </row>
    <row r="87" spans="1:11" ht="12.75" customHeight="1" x14ac:dyDescent="0.2">
      <c r="A87" s="71">
        <v>100</v>
      </c>
      <c r="B87" s="37">
        <v>928110</v>
      </c>
      <c r="C87" s="32" t="s">
        <v>1308</v>
      </c>
      <c r="D87" s="33">
        <v>4</v>
      </c>
      <c r="E87" s="33">
        <v>10275</v>
      </c>
      <c r="F87" s="33">
        <v>10301</v>
      </c>
      <c r="G87" s="33">
        <v>10348</v>
      </c>
      <c r="H87" s="34">
        <v>255097140</v>
      </c>
      <c r="I87" s="33">
        <v>10308</v>
      </c>
      <c r="J87" s="34">
        <v>24747</v>
      </c>
      <c r="K87" s="34">
        <v>1904</v>
      </c>
    </row>
    <row r="88" spans="1:11" ht="12.75" customHeight="1" x14ac:dyDescent="0.2">
      <c r="A88" s="71">
        <v>100</v>
      </c>
      <c r="B88" s="37">
        <v>928120</v>
      </c>
      <c r="C88" s="32" t="s">
        <v>1309</v>
      </c>
      <c r="D88" s="33">
        <v>4</v>
      </c>
      <c r="E88" s="33">
        <v>530</v>
      </c>
      <c r="F88" s="33">
        <v>540</v>
      </c>
      <c r="G88" s="33">
        <v>548</v>
      </c>
      <c r="H88" s="34">
        <v>15111057</v>
      </c>
      <c r="I88" s="33">
        <v>539</v>
      </c>
      <c r="J88" s="34">
        <v>28035</v>
      </c>
      <c r="K88" s="34">
        <v>2157</v>
      </c>
    </row>
    <row r="89" spans="1:11" ht="12.75" customHeight="1" x14ac:dyDescent="0.2">
      <c r="A89" s="70">
        <v>200</v>
      </c>
      <c r="B89" s="54" t="s">
        <v>1414</v>
      </c>
      <c r="C89" s="56" t="s">
        <v>1415</v>
      </c>
      <c r="D89" s="57">
        <v>178</v>
      </c>
      <c r="E89" s="57">
        <v>135544</v>
      </c>
      <c r="F89" s="57">
        <v>136356</v>
      </c>
      <c r="G89" s="57">
        <v>136922</v>
      </c>
      <c r="H89" s="58">
        <v>2902880592</v>
      </c>
      <c r="I89" s="57">
        <v>136274</v>
      </c>
      <c r="J89" s="58">
        <v>21302</v>
      </c>
      <c r="K89" s="58">
        <v>1639</v>
      </c>
    </row>
    <row r="90" spans="1:11" ht="12.75" customHeight="1" x14ac:dyDescent="0.2">
      <c r="A90" s="71">
        <v>200</v>
      </c>
      <c r="B90" s="37">
        <v>337127</v>
      </c>
      <c r="C90" s="32" t="s">
        <v>1310</v>
      </c>
      <c r="D90" s="33">
        <v>1</v>
      </c>
      <c r="E90" s="33">
        <v>292</v>
      </c>
      <c r="F90" s="33">
        <v>289</v>
      </c>
      <c r="G90" s="33">
        <v>288</v>
      </c>
      <c r="H90" s="34">
        <v>5536454</v>
      </c>
      <c r="I90" s="33">
        <v>290</v>
      </c>
      <c r="J90" s="34">
        <v>19091</v>
      </c>
      <c r="K90" s="34">
        <v>1469</v>
      </c>
    </row>
    <row r="91" spans="1:11" ht="12.75" customHeight="1" x14ac:dyDescent="0.2">
      <c r="A91" s="71">
        <v>200</v>
      </c>
      <c r="B91" s="37">
        <v>445320</v>
      </c>
      <c r="C91" s="32" t="s">
        <v>1311</v>
      </c>
      <c r="D91" s="33">
        <v>1</v>
      </c>
      <c r="E91" s="33">
        <v>396</v>
      </c>
      <c r="F91" s="33">
        <v>399</v>
      </c>
      <c r="G91" s="33">
        <v>400</v>
      </c>
      <c r="H91" s="34">
        <v>7754368</v>
      </c>
      <c r="I91" s="33">
        <v>398</v>
      </c>
      <c r="J91" s="34">
        <v>19483</v>
      </c>
      <c r="K91" s="34">
        <v>1499</v>
      </c>
    </row>
    <row r="92" spans="1:11" ht="12.75" customHeight="1" x14ac:dyDescent="0.2">
      <c r="A92" s="71">
        <v>200</v>
      </c>
      <c r="B92" s="37">
        <v>483114</v>
      </c>
      <c r="C92" s="32" t="s">
        <v>1312</v>
      </c>
      <c r="D92" s="33">
        <v>1</v>
      </c>
      <c r="E92" s="33">
        <v>1605</v>
      </c>
      <c r="F92" s="33">
        <v>1602</v>
      </c>
      <c r="G92" s="33">
        <v>1625</v>
      </c>
      <c r="H92" s="34">
        <v>37010279</v>
      </c>
      <c r="I92" s="33">
        <v>1611</v>
      </c>
      <c r="J92" s="34">
        <v>22973</v>
      </c>
      <c r="K92" s="34">
        <v>1767</v>
      </c>
    </row>
    <row r="93" spans="1:11" ht="12.75" customHeight="1" x14ac:dyDescent="0.2">
      <c r="A93" s="71">
        <v>200</v>
      </c>
      <c r="B93" s="37">
        <v>518210</v>
      </c>
      <c r="C93" s="32" t="s">
        <v>1313</v>
      </c>
      <c r="D93" s="33">
        <v>1</v>
      </c>
      <c r="E93" s="33">
        <v>75</v>
      </c>
      <c r="F93" s="33">
        <v>76</v>
      </c>
      <c r="G93" s="33">
        <v>77</v>
      </c>
      <c r="H93" s="34">
        <v>2124671</v>
      </c>
      <c r="I93" s="33">
        <v>76</v>
      </c>
      <c r="J93" s="34">
        <v>27956</v>
      </c>
      <c r="K93" s="34">
        <v>2150</v>
      </c>
    </row>
    <row r="94" spans="1:11" ht="12.75" customHeight="1" x14ac:dyDescent="0.2">
      <c r="A94" s="71">
        <v>200</v>
      </c>
      <c r="B94" s="37">
        <v>519210</v>
      </c>
      <c r="C94" s="32" t="s">
        <v>1248</v>
      </c>
      <c r="D94" s="33">
        <v>1</v>
      </c>
      <c r="E94" s="33">
        <v>0</v>
      </c>
      <c r="F94" s="33">
        <v>0</v>
      </c>
      <c r="G94" s="33">
        <v>0</v>
      </c>
      <c r="H94" s="34">
        <v>0</v>
      </c>
      <c r="I94" s="33">
        <v>0</v>
      </c>
      <c r="J94" s="34">
        <v>0</v>
      </c>
      <c r="K94" s="34">
        <v>0</v>
      </c>
    </row>
    <row r="95" spans="1:11" ht="12.75" customHeight="1" x14ac:dyDescent="0.2">
      <c r="A95" s="71">
        <v>200</v>
      </c>
      <c r="B95" s="37">
        <v>524128</v>
      </c>
      <c r="C95" s="32" t="s">
        <v>1252</v>
      </c>
      <c r="D95" s="33">
        <v>1</v>
      </c>
      <c r="E95" s="33">
        <v>28</v>
      </c>
      <c r="F95" s="33">
        <v>30</v>
      </c>
      <c r="G95" s="33">
        <v>34</v>
      </c>
      <c r="H95" s="34">
        <v>569797</v>
      </c>
      <c r="I95" s="33">
        <v>31</v>
      </c>
      <c r="J95" s="34">
        <v>18381</v>
      </c>
      <c r="K95" s="34">
        <v>1414</v>
      </c>
    </row>
    <row r="96" spans="1:11" ht="12.75" customHeight="1" x14ac:dyDescent="0.2">
      <c r="A96" s="71">
        <v>200</v>
      </c>
      <c r="B96" s="37">
        <v>524298</v>
      </c>
      <c r="C96" s="32" t="s">
        <v>1314</v>
      </c>
      <c r="D96" s="33">
        <v>1</v>
      </c>
      <c r="E96" s="33">
        <v>19</v>
      </c>
      <c r="F96" s="33">
        <v>19</v>
      </c>
      <c r="G96" s="33">
        <v>19</v>
      </c>
      <c r="H96" s="34">
        <v>686530</v>
      </c>
      <c r="I96" s="33">
        <v>19</v>
      </c>
      <c r="J96" s="34">
        <v>36133</v>
      </c>
      <c r="K96" s="34">
        <v>2779</v>
      </c>
    </row>
    <row r="97" spans="1:11" ht="12.75" customHeight="1" x14ac:dyDescent="0.2">
      <c r="A97" s="71">
        <v>200</v>
      </c>
      <c r="B97" s="37">
        <v>525110</v>
      </c>
      <c r="C97" s="32" t="s">
        <v>1315</v>
      </c>
      <c r="D97" s="33">
        <v>1</v>
      </c>
      <c r="E97" s="33">
        <v>8</v>
      </c>
      <c r="F97" s="33">
        <v>8</v>
      </c>
      <c r="G97" s="33">
        <v>8</v>
      </c>
      <c r="H97" s="34">
        <v>240586</v>
      </c>
      <c r="I97" s="33">
        <v>8</v>
      </c>
      <c r="J97" s="34">
        <v>30073</v>
      </c>
      <c r="K97" s="34">
        <v>2313</v>
      </c>
    </row>
    <row r="98" spans="1:11" ht="12.75" customHeight="1" x14ac:dyDescent="0.2">
      <c r="A98" s="71">
        <v>200</v>
      </c>
      <c r="B98" s="37">
        <v>541110</v>
      </c>
      <c r="C98" s="32" t="s">
        <v>1316</v>
      </c>
      <c r="D98" s="33">
        <v>1</v>
      </c>
      <c r="E98" s="33">
        <v>16</v>
      </c>
      <c r="F98" s="33">
        <v>16</v>
      </c>
      <c r="G98" s="33">
        <v>16</v>
      </c>
      <c r="H98" s="34">
        <v>426458</v>
      </c>
      <c r="I98" s="33">
        <v>16</v>
      </c>
      <c r="J98" s="34">
        <v>26654</v>
      </c>
      <c r="K98" s="34">
        <v>2050</v>
      </c>
    </row>
    <row r="99" spans="1:11" ht="12.75" customHeight="1" x14ac:dyDescent="0.2">
      <c r="A99" s="71">
        <v>200</v>
      </c>
      <c r="B99" s="37">
        <v>541513</v>
      </c>
      <c r="C99" s="32" t="s">
        <v>1257</v>
      </c>
      <c r="D99" s="33">
        <v>1</v>
      </c>
      <c r="E99" s="33">
        <v>308</v>
      </c>
      <c r="F99" s="33">
        <v>315</v>
      </c>
      <c r="G99" s="33">
        <v>314</v>
      </c>
      <c r="H99" s="34">
        <v>8799783</v>
      </c>
      <c r="I99" s="33">
        <v>312</v>
      </c>
      <c r="J99" s="34">
        <v>28204</v>
      </c>
      <c r="K99" s="34">
        <v>2170</v>
      </c>
    </row>
    <row r="100" spans="1:11" ht="12.75" customHeight="1" x14ac:dyDescent="0.2">
      <c r="A100" s="71">
        <v>200</v>
      </c>
      <c r="B100" s="37">
        <v>541715</v>
      </c>
      <c r="C100" s="32" t="s">
        <v>1259</v>
      </c>
      <c r="D100" s="33">
        <v>1</v>
      </c>
      <c r="E100" s="33">
        <v>11</v>
      </c>
      <c r="F100" s="33">
        <v>11</v>
      </c>
      <c r="G100" s="33">
        <v>11</v>
      </c>
      <c r="H100" s="34">
        <v>173097</v>
      </c>
      <c r="I100" s="33">
        <v>11</v>
      </c>
      <c r="J100" s="34">
        <v>15736</v>
      </c>
      <c r="K100" s="34">
        <v>1210</v>
      </c>
    </row>
    <row r="101" spans="1:11" ht="12.75" customHeight="1" x14ac:dyDescent="0.2">
      <c r="A101" s="71">
        <v>200</v>
      </c>
      <c r="B101" s="37">
        <v>541720</v>
      </c>
      <c r="C101" s="32" t="s">
        <v>1317</v>
      </c>
      <c r="D101" s="33">
        <v>1</v>
      </c>
      <c r="E101" s="33">
        <v>26</v>
      </c>
      <c r="F101" s="33">
        <v>26</v>
      </c>
      <c r="G101" s="33">
        <v>25</v>
      </c>
      <c r="H101" s="34">
        <v>479370</v>
      </c>
      <c r="I101" s="33">
        <v>26</v>
      </c>
      <c r="J101" s="34">
        <v>18437</v>
      </c>
      <c r="K101" s="34">
        <v>1418</v>
      </c>
    </row>
    <row r="102" spans="1:11" ht="12.75" customHeight="1" x14ac:dyDescent="0.2">
      <c r="A102" s="71">
        <v>200</v>
      </c>
      <c r="B102" s="37">
        <v>541910</v>
      </c>
      <c r="C102" s="32" t="s">
        <v>1318</v>
      </c>
      <c r="D102" s="33">
        <v>1</v>
      </c>
      <c r="E102" s="33">
        <v>4</v>
      </c>
      <c r="F102" s="33">
        <v>4</v>
      </c>
      <c r="G102" s="33">
        <v>4</v>
      </c>
      <c r="H102" s="34">
        <v>130827</v>
      </c>
      <c r="I102" s="33">
        <v>4</v>
      </c>
      <c r="J102" s="34">
        <v>32707</v>
      </c>
      <c r="K102" s="34">
        <v>2516</v>
      </c>
    </row>
    <row r="103" spans="1:11" ht="12.75" customHeight="1" x14ac:dyDescent="0.2">
      <c r="A103" s="71">
        <v>200</v>
      </c>
      <c r="B103" s="37">
        <v>561210</v>
      </c>
      <c r="C103" s="32" t="s">
        <v>1319</v>
      </c>
      <c r="D103" s="33">
        <v>1</v>
      </c>
      <c r="E103" s="33">
        <v>858</v>
      </c>
      <c r="F103" s="33">
        <v>863</v>
      </c>
      <c r="G103" s="33">
        <v>857</v>
      </c>
      <c r="H103" s="34">
        <v>16313967</v>
      </c>
      <c r="I103" s="33">
        <v>859</v>
      </c>
      <c r="J103" s="34">
        <v>18992</v>
      </c>
      <c r="K103" s="34">
        <v>1461</v>
      </c>
    </row>
    <row r="104" spans="1:11" ht="12.75" customHeight="1" x14ac:dyDescent="0.2">
      <c r="A104" s="71">
        <v>200</v>
      </c>
      <c r="B104" s="37">
        <v>611110</v>
      </c>
      <c r="C104" s="32" t="s">
        <v>1263</v>
      </c>
      <c r="D104" s="33">
        <v>2</v>
      </c>
      <c r="E104" s="33">
        <v>322</v>
      </c>
      <c r="F104" s="33">
        <v>320</v>
      </c>
      <c r="G104" s="33">
        <v>319</v>
      </c>
      <c r="H104" s="34">
        <v>5464003</v>
      </c>
      <c r="I104" s="33">
        <v>320</v>
      </c>
      <c r="J104" s="34">
        <v>17075</v>
      </c>
      <c r="K104" s="34">
        <v>1313</v>
      </c>
    </row>
    <row r="105" spans="1:11" ht="12.75" customHeight="1" x14ac:dyDescent="0.2">
      <c r="A105" s="71">
        <v>200</v>
      </c>
      <c r="B105" s="37">
        <v>611210</v>
      </c>
      <c r="C105" s="32" t="s">
        <v>1320</v>
      </c>
      <c r="D105" s="33">
        <v>30</v>
      </c>
      <c r="E105" s="33">
        <v>17540</v>
      </c>
      <c r="F105" s="33">
        <v>17622</v>
      </c>
      <c r="G105" s="33">
        <v>17661</v>
      </c>
      <c r="H105" s="34">
        <v>322157534</v>
      </c>
      <c r="I105" s="33">
        <v>17608</v>
      </c>
      <c r="J105" s="34">
        <v>18296</v>
      </c>
      <c r="K105" s="34">
        <v>1407</v>
      </c>
    </row>
    <row r="106" spans="1:11" ht="12.75" customHeight="1" x14ac:dyDescent="0.2">
      <c r="A106" s="71">
        <v>200</v>
      </c>
      <c r="B106" s="37">
        <v>611310</v>
      </c>
      <c r="C106" s="32" t="s">
        <v>1264</v>
      </c>
      <c r="D106" s="33">
        <v>6</v>
      </c>
      <c r="E106" s="33">
        <v>39427</v>
      </c>
      <c r="F106" s="33">
        <v>39672</v>
      </c>
      <c r="G106" s="33">
        <v>39821</v>
      </c>
      <c r="H106" s="34">
        <v>873347052</v>
      </c>
      <c r="I106" s="33">
        <v>39640</v>
      </c>
      <c r="J106" s="34">
        <v>22032</v>
      </c>
      <c r="K106" s="34">
        <v>1695</v>
      </c>
    </row>
    <row r="107" spans="1:11" ht="12.75" customHeight="1" x14ac:dyDescent="0.2">
      <c r="A107" s="71">
        <v>200</v>
      </c>
      <c r="B107" s="37">
        <v>611430</v>
      </c>
      <c r="C107" s="32" t="s">
        <v>1321</v>
      </c>
      <c r="D107" s="33">
        <v>1</v>
      </c>
      <c r="E107" s="33">
        <v>117</v>
      </c>
      <c r="F107" s="33">
        <v>119</v>
      </c>
      <c r="G107" s="33">
        <v>119</v>
      </c>
      <c r="H107" s="34">
        <v>2543491</v>
      </c>
      <c r="I107" s="33">
        <v>118</v>
      </c>
      <c r="J107" s="34">
        <v>21555</v>
      </c>
      <c r="K107" s="34">
        <v>1658</v>
      </c>
    </row>
    <row r="108" spans="1:11" ht="12.75" customHeight="1" x14ac:dyDescent="0.2">
      <c r="A108" s="71">
        <v>200</v>
      </c>
      <c r="B108" s="37">
        <v>621111</v>
      </c>
      <c r="C108" s="32" t="s">
        <v>1267</v>
      </c>
      <c r="D108" s="33">
        <v>1</v>
      </c>
      <c r="E108" s="33">
        <v>536</v>
      </c>
      <c r="F108" s="33">
        <v>537</v>
      </c>
      <c r="G108" s="33">
        <v>545</v>
      </c>
      <c r="H108" s="34">
        <v>9945684</v>
      </c>
      <c r="I108" s="33">
        <v>539</v>
      </c>
      <c r="J108" s="34">
        <v>18452</v>
      </c>
      <c r="K108" s="34">
        <v>1419</v>
      </c>
    </row>
    <row r="109" spans="1:11" ht="12.75" customHeight="1" x14ac:dyDescent="0.2">
      <c r="A109" s="71">
        <v>200</v>
      </c>
      <c r="B109" s="37">
        <v>622110</v>
      </c>
      <c r="C109" s="32" t="s">
        <v>1268</v>
      </c>
      <c r="D109" s="33">
        <v>2</v>
      </c>
      <c r="E109" s="33">
        <v>8085</v>
      </c>
      <c r="F109" s="33">
        <v>8085</v>
      </c>
      <c r="G109" s="33">
        <v>8089</v>
      </c>
      <c r="H109" s="34">
        <v>195823850</v>
      </c>
      <c r="I109" s="33">
        <v>8086</v>
      </c>
      <c r="J109" s="34">
        <v>24218</v>
      </c>
      <c r="K109" s="34">
        <v>1863</v>
      </c>
    </row>
    <row r="110" spans="1:11" ht="12.75" customHeight="1" x14ac:dyDescent="0.2">
      <c r="A110" s="71">
        <v>200</v>
      </c>
      <c r="B110" s="37">
        <v>622210</v>
      </c>
      <c r="C110" s="32" t="s">
        <v>1322</v>
      </c>
      <c r="D110" s="33">
        <v>4</v>
      </c>
      <c r="E110" s="33">
        <v>3163</v>
      </c>
      <c r="F110" s="33">
        <v>3175</v>
      </c>
      <c r="G110" s="33">
        <v>3247</v>
      </c>
      <c r="H110" s="34">
        <v>75821382</v>
      </c>
      <c r="I110" s="33">
        <v>3195</v>
      </c>
      <c r="J110" s="34">
        <v>23731</v>
      </c>
      <c r="K110" s="34">
        <v>1825</v>
      </c>
    </row>
    <row r="111" spans="1:11" ht="12.75" customHeight="1" x14ac:dyDescent="0.2">
      <c r="A111" s="71">
        <v>200</v>
      </c>
      <c r="B111" s="37">
        <v>623110</v>
      </c>
      <c r="C111" s="32" t="s">
        <v>1323</v>
      </c>
      <c r="D111" s="33">
        <v>2</v>
      </c>
      <c r="E111" s="33">
        <v>439</v>
      </c>
      <c r="F111" s="33">
        <v>438</v>
      </c>
      <c r="G111" s="33">
        <v>437</v>
      </c>
      <c r="H111" s="34">
        <v>7853639</v>
      </c>
      <c r="I111" s="33">
        <v>438</v>
      </c>
      <c r="J111" s="34">
        <v>17931</v>
      </c>
      <c r="K111" s="34">
        <v>1379</v>
      </c>
    </row>
    <row r="112" spans="1:11" ht="12.75" customHeight="1" x14ac:dyDescent="0.2">
      <c r="A112" s="71">
        <v>200</v>
      </c>
      <c r="B112" s="37">
        <v>623210</v>
      </c>
      <c r="C112" s="32" t="s">
        <v>1324</v>
      </c>
      <c r="D112" s="33">
        <v>3</v>
      </c>
      <c r="E112" s="33">
        <v>1667</v>
      </c>
      <c r="F112" s="33">
        <v>1664</v>
      </c>
      <c r="G112" s="33">
        <v>1653</v>
      </c>
      <c r="H112" s="34">
        <v>31594259</v>
      </c>
      <c r="I112" s="33">
        <v>1661</v>
      </c>
      <c r="J112" s="34">
        <v>19021</v>
      </c>
      <c r="K112" s="34">
        <v>1463</v>
      </c>
    </row>
    <row r="113" spans="1:11" ht="12.75" customHeight="1" x14ac:dyDescent="0.2">
      <c r="A113" s="71">
        <v>200</v>
      </c>
      <c r="B113" s="37">
        <v>623990</v>
      </c>
      <c r="C113" s="32" t="s">
        <v>1325</v>
      </c>
      <c r="D113" s="33">
        <v>1</v>
      </c>
      <c r="E113" s="33">
        <v>196</v>
      </c>
      <c r="F113" s="33">
        <v>201</v>
      </c>
      <c r="G113" s="33">
        <v>206</v>
      </c>
      <c r="H113" s="34">
        <v>3501987</v>
      </c>
      <c r="I113" s="33">
        <v>201</v>
      </c>
      <c r="J113" s="34">
        <v>17423</v>
      </c>
      <c r="K113" s="34">
        <v>1340</v>
      </c>
    </row>
    <row r="114" spans="1:11" ht="12.75" customHeight="1" x14ac:dyDescent="0.2">
      <c r="A114" s="71">
        <v>200</v>
      </c>
      <c r="B114" s="37">
        <v>624310</v>
      </c>
      <c r="C114" s="32" t="s">
        <v>1272</v>
      </c>
      <c r="D114" s="33">
        <v>1</v>
      </c>
      <c r="E114" s="33">
        <v>337</v>
      </c>
      <c r="F114" s="33">
        <v>338</v>
      </c>
      <c r="G114" s="33">
        <v>338</v>
      </c>
      <c r="H114" s="34">
        <v>6052172</v>
      </c>
      <c r="I114" s="33">
        <v>338</v>
      </c>
      <c r="J114" s="34">
        <v>17906</v>
      </c>
      <c r="K114" s="34">
        <v>1377</v>
      </c>
    </row>
    <row r="115" spans="1:11" ht="12.75" customHeight="1" x14ac:dyDescent="0.2">
      <c r="A115" s="71">
        <v>200</v>
      </c>
      <c r="B115" s="37">
        <v>712110</v>
      </c>
      <c r="C115" s="32" t="s">
        <v>235</v>
      </c>
      <c r="D115" s="33">
        <v>2</v>
      </c>
      <c r="E115" s="33">
        <v>109</v>
      </c>
      <c r="F115" s="33">
        <v>112</v>
      </c>
      <c r="G115" s="33">
        <v>115</v>
      </c>
      <c r="H115" s="34">
        <v>1524173</v>
      </c>
      <c r="I115" s="33">
        <v>112</v>
      </c>
      <c r="J115" s="34">
        <v>13609</v>
      </c>
      <c r="K115" s="34">
        <v>1047</v>
      </c>
    </row>
    <row r="116" spans="1:11" ht="12.75" customHeight="1" x14ac:dyDescent="0.2">
      <c r="A116" s="71">
        <v>200</v>
      </c>
      <c r="B116" s="37">
        <v>712190</v>
      </c>
      <c r="C116" s="32" t="s">
        <v>1274</v>
      </c>
      <c r="D116" s="33">
        <v>1</v>
      </c>
      <c r="E116" s="33">
        <v>726</v>
      </c>
      <c r="F116" s="33">
        <v>721</v>
      </c>
      <c r="G116" s="33">
        <v>762</v>
      </c>
      <c r="H116" s="34">
        <v>12561368</v>
      </c>
      <c r="I116" s="33">
        <v>736</v>
      </c>
      <c r="J116" s="34">
        <v>17067</v>
      </c>
      <c r="K116" s="34">
        <v>1313</v>
      </c>
    </row>
    <row r="117" spans="1:11" ht="12.75" customHeight="1" x14ac:dyDescent="0.2">
      <c r="A117" s="71">
        <v>200</v>
      </c>
      <c r="B117" s="37">
        <v>813312</v>
      </c>
      <c r="C117" s="32" t="s">
        <v>1326</v>
      </c>
      <c r="D117" s="33">
        <v>1</v>
      </c>
      <c r="E117" s="33">
        <v>65</v>
      </c>
      <c r="F117" s="33">
        <v>65</v>
      </c>
      <c r="G117" s="33">
        <v>62</v>
      </c>
      <c r="H117" s="34">
        <v>1481462</v>
      </c>
      <c r="I117" s="33">
        <v>64</v>
      </c>
      <c r="J117" s="34">
        <v>23148</v>
      </c>
      <c r="K117" s="34">
        <v>1781</v>
      </c>
    </row>
    <row r="118" spans="1:11" ht="12.75" customHeight="1" x14ac:dyDescent="0.2">
      <c r="A118" s="71">
        <v>200</v>
      </c>
      <c r="B118" s="37">
        <v>921110</v>
      </c>
      <c r="C118" s="32" t="s">
        <v>1327</v>
      </c>
      <c r="D118" s="33">
        <v>5</v>
      </c>
      <c r="E118" s="33">
        <v>480</v>
      </c>
      <c r="F118" s="33">
        <v>480</v>
      </c>
      <c r="G118" s="33">
        <v>482</v>
      </c>
      <c r="H118" s="34">
        <v>10118054</v>
      </c>
      <c r="I118" s="33">
        <v>481</v>
      </c>
      <c r="J118" s="34">
        <v>21035</v>
      </c>
      <c r="K118" s="34">
        <v>1618</v>
      </c>
    </row>
    <row r="119" spans="1:11" ht="12.75" customHeight="1" x14ac:dyDescent="0.2">
      <c r="A119" s="71">
        <v>200</v>
      </c>
      <c r="B119" s="37">
        <v>921120</v>
      </c>
      <c r="C119" s="32" t="s">
        <v>1328</v>
      </c>
      <c r="D119" s="33">
        <v>6</v>
      </c>
      <c r="E119" s="33">
        <v>920</v>
      </c>
      <c r="F119" s="33">
        <v>1004</v>
      </c>
      <c r="G119" s="33">
        <v>896</v>
      </c>
      <c r="H119" s="34">
        <v>18327428</v>
      </c>
      <c r="I119" s="33">
        <v>940</v>
      </c>
      <c r="J119" s="34">
        <v>19497</v>
      </c>
      <c r="K119" s="34">
        <v>1500</v>
      </c>
    </row>
    <row r="120" spans="1:11" ht="12.75" customHeight="1" x14ac:dyDescent="0.2">
      <c r="A120" s="71">
        <v>200</v>
      </c>
      <c r="B120" s="37">
        <v>921130</v>
      </c>
      <c r="C120" s="32" t="s">
        <v>1287</v>
      </c>
      <c r="D120" s="33">
        <v>10</v>
      </c>
      <c r="E120" s="33">
        <v>2700</v>
      </c>
      <c r="F120" s="33">
        <v>2717</v>
      </c>
      <c r="G120" s="33">
        <v>2709</v>
      </c>
      <c r="H120" s="34">
        <v>61443371</v>
      </c>
      <c r="I120" s="33">
        <v>2709</v>
      </c>
      <c r="J120" s="34">
        <v>22681</v>
      </c>
      <c r="K120" s="34">
        <v>1745</v>
      </c>
    </row>
    <row r="121" spans="1:11" ht="12.75" customHeight="1" x14ac:dyDescent="0.2">
      <c r="A121" s="71">
        <v>200</v>
      </c>
      <c r="B121" s="37">
        <v>921190</v>
      </c>
      <c r="C121" s="32" t="s">
        <v>1288</v>
      </c>
      <c r="D121" s="33">
        <v>8</v>
      </c>
      <c r="E121" s="33">
        <v>597</v>
      </c>
      <c r="F121" s="33">
        <v>603</v>
      </c>
      <c r="G121" s="33">
        <v>621</v>
      </c>
      <c r="H121" s="34">
        <v>13457654</v>
      </c>
      <c r="I121" s="33">
        <v>607</v>
      </c>
      <c r="J121" s="34">
        <v>22171</v>
      </c>
      <c r="K121" s="34">
        <v>1705</v>
      </c>
    </row>
    <row r="122" spans="1:11" ht="12.75" customHeight="1" x14ac:dyDescent="0.2">
      <c r="A122" s="71">
        <v>200</v>
      </c>
      <c r="B122" s="37">
        <v>922110</v>
      </c>
      <c r="C122" s="32" t="s">
        <v>1289</v>
      </c>
      <c r="D122" s="33">
        <v>5</v>
      </c>
      <c r="E122" s="33">
        <v>963</v>
      </c>
      <c r="F122" s="33">
        <v>967</v>
      </c>
      <c r="G122" s="33">
        <v>969</v>
      </c>
      <c r="H122" s="34">
        <v>24740050</v>
      </c>
      <c r="I122" s="33">
        <v>966</v>
      </c>
      <c r="J122" s="34">
        <v>25611</v>
      </c>
      <c r="K122" s="34">
        <v>1970</v>
      </c>
    </row>
    <row r="123" spans="1:11" ht="12.75" customHeight="1" x14ac:dyDescent="0.2">
      <c r="A123" s="71">
        <v>200</v>
      </c>
      <c r="B123" s="37">
        <v>922120</v>
      </c>
      <c r="C123" s="32" t="s">
        <v>1290</v>
      </c>
      <c r="D123" s="33">
        <v>1</v>
      </c>
      <c r="E123" s="33">
        <v>2182</v>
      </c>
      <c r="F123" s="33">
        <v>2195</v>
      </c>
      <c r="G123" s="33">
        <v>2224</v>
      </c>
      <c r="H123" s="34">
        <v>57548866</v>
      </c>
      <c r="I123" s="33">
        <v>2200</v>
      </c>
      <c r="J123" s="34">
        <v>26159</v>
      </c>
      <c r="K123" s="34">
        <v>2012</v>
      </c>
    </row>
    <row r="124" spans="1:11" ht="12.75" customHeight="1" x14ac:dyDescent="0.2">
      <c r="A124" s="71">
        <v>200</v>
      </c>
      <c r="B124" s="37">
        <v>922130</v>
      </c>
      <c r="C124" s="32" t="s">
        <v>1291</v>
      </c>
      <c r="D124" s="33">
        <v>2</v>
      </c>
      <c r="E124" s="33">
        <v>1801</v>
      </c>
      <c r="F124" s="33">
        <v>1790</v>
      </c>
      <c r="G124" s="33">
        <v>1788</v>
      </c>
      <c r="H124" s="34">
        <v>44501251</v>
      </c>
      <c r="I124" s="33">
        <v>1793</v>
      </c>
      <c r="J124" s="34">
        <v>24819</v>
      </c>
      <c r="K124" s="34">
        <v>1909</v>
      </c>
    </row>
    <row r="125" spans="1:11" ht="12.75" customHeight="1" x14ac:dyDescent="0.2">
      <c r="A125" s="71">
        <v>200</v>
      </c>
      <c r="B125" s="37">
        <v>922140</v>
      </c>
      <c r="C125" s="32" t="s">
        <v>1292</v>
      </c>
      <c r="D125" s="33">
        <v>16</v>
      </c>
      <c r="E125" s="33">
        <v>9157</v>
      </c>
      <c r="F125" s="33">
        <v>9254</v>
      </c>
      <c r="G125" s="33">
        <v>9307</v>
      </c>
      <c r="H125" s="34">
        <v>204581982</v>
      </c>
      <c r="I125" s="33">
        <v>9239</v>
      </c>
      <c r="J125" s="34">
        <v>22143</v>
      </c>
      <c r="K125" s="34">
        <v>1703</v>
      </c>
    </row>
    <row r="126" spans="1:11" ht="12.75" customHeight="1" x14ac:dyDescent="0.2">
      <c r="A126" s="71">
        <v>200</v>
      </c>
      <c r="B126" s="37">
        <v>922190</v>
      </c>
      <c r="C126" s="32" t="s">
        <v>1293</v>
      </c>
      <c r="D126" s="33">
        <v>1</v>
      </c>
      <c r="E126" s="33">
        <v>29</v>
      </c>
      <c r="F126" s="33">
        <v>30</v>
      </c>
      <c r="G126" s="33">
        <v>30</v>
      </c>
      <c r="H126" s="34">
        <v>731138</v>
      </c>
      <c r="I126" s="33">
        <v>30</v>
      </c>
      <c r="J126" s="34">
        <v>24371</v>
      </c>
      <c r="K126" s="34">
        <v>1875</v>
      </c>
    </row>
    <row r="127" spans="1:11" ht="12.75" customHeight="1" x14ac:dyDescent="0.2">
      <c r="A127" s="71">
        <v>200</v>
      </c>
      <c r="B127" s="37">
        <v>923110</v>
      </c>
      <c r="C127" s="32" t="s">
        <v>1294</v>
      </c>
      <c r="D127" s="33">
        <v>5</v>
      </c>
      <c r="E127" s="33">
        <v>952</v>
      </c>
      <c r="F127" s="33">
        <v>960</v>
      </c>
      <c r="G127" s="33">
        <v>962</v>
      </c>
      <c r="H127" s="34">
        <v>20617608</v>
      </c>
      <c r="I127" s="33">
        <v>958</v>
      </c>
      <c r="J127" s="34">
        <v>21522</v>
      </c>
      <c r="K127" s="34">
        <v>1656</v>
      </c>
    </row>
    <row r="128" spans="1:11" ht="12.75" customHeight="1" x14ac:dyDescent="0.2">
      <c r="A128" s="71">
        <v>200</v>
      </c>
      <c r="B128" s="37">
        <v>923120</v>
      </c>
      <c r="C128" s="32" t="s">
        <v>1295</v>
      </c>
      <c r="D128" s="33">
        <v>5</v>
      </c>
      <c r="E128" s="33">
        <v>5013</v>
      </c>
      <c r="F128" s="33">
        <v>5066</v>
      </c>
      <c r="G128" s="33">
        <v>5099</v>
      </c>
      <c r="H128" s="34">
        <v>104147610</v>
      </c>
      <c r="I128" s="33">
        <v>5059</v>
      </c>
      <c r="J128" s="34">
        <v>20587</v>
      </c>
      <c r="K128" s="34">
        <v>1584</v>
      </c>
    </row>
    <row r="129" spans="1:11" ht="12.75" customHeight="1" x14ac:dyDescent="0.2">
      <c r="A129" s="71">
        <v>200</v>
      </c>
      <c r="B129" s="37">
        <v>923130</v>
      </c>
      <c r="C129" s="32" t="s">
        <v>1296</v>
      </c>
      <c r="D129" s="33">
        <v>8</v>
      </c>
      <c r="E129" s="33">
        <v>17609</v>
      </c>
      <c r="F129" s="33">
        <v>17681</v>
      </c>
      <c r="G129" s="33">
        <v>17691</v>
      </c>
      <c r="H129" s="34">
        <v>358691741</v>
      </c>
      <c r="I129" s="33">
        <v>17660</v>
      </c>
      <c r="J129" s="34">
        <v>20311</v>
      </c>
      <c r="K129" s="34">
        <v>1562</v>
      </c>
    </row>
    <row r="130" spans="1:11" ht="12.75" customHeight="1" x14ac:dyDescent="0.2">
      <c r="A130" s="71">
        <v>200</v>
      </c>
      <c r="B130" s="37">
        <v>923140</v>
      </c>
      <c r="C130" s="32" t="s">
        <v>1297</v>
      </c>
      <c r="D130" s="33">
        <v>1</v>
      </c>
      <c r="E130" s="33">
        <v>537</v>
      </c>
      <c r="F130" s="33">
        <v>528</v>
      </c>
      <c r="G130" s="33">
        <v>543</v>
      </c>
      <c r="H130" s="34">
        <v>9479030</v>
      </c>
      <c r="I130" s="33">
        <v>536</v>
      </c>
      <c r="J130" s="34">
        <v>17685</v>
      </c>
      <c r="K130" s="34">
        <v>1360</v>
      </c>
    </row>
    <row r="131" spans="1:11" ht="12.75" customHeight="1" x14ac:dyDescent="0.2">
      <c r="A131" s="71">
        <v>200</v>
      </c>
      <c r="B131" s="37">
        <v>924110</v>
      </c>
      <c r="C131" s="32" t="s">
        <v>1298</v>
      </c>
      <c r="D131" s="33">
        <v>2</v>
      </c>
      <c r="E131" s="33">
        <v>1968</v>
      </c>
      <c r="F131" s="33">
        <v>1982</v>
      </c>
      <c r="G131" s="33">
        <v>2017</v>
      </c>
      <c r="H131" s="34">
        <v>43008095</v>
      </c>
      <c r="I131" s="33">
        <v>1989</v>
      </c>
      <c r="J131" s="34">
        <v>21623</v>
      </c>
      <c r="K131" s="34">
        <v>1663</v>
      </c>
    </row>
    <row r="132" spans="1:11" ht="12.75" customHeight="1" x14ac:dyDescent="0.2">
      <c r="A132" s="71">
        <v>200</v>
      </c>
      <c r="B132" s="37">
        <v>924120</v>
      </c>
      <c r="C132" s="32" t="s">
        <v>1299</v>
      </c>
      <c r="D132" s="33">
        <v>6</v>
      </c>
      <c r="E132" s="33">
        <v>4088</v>
      </c>
      <c r="F132" s="33">
        <v>4134</v>
      </c>
      <c r="G132" s="33">
        <v>4279</v>
      </c>
      <c r="H132" s="34">
        <v>79998841</v>
      </c>
      <c r="I132" s="33">
        <v>4167</v>
      </c>
      <c r="J132" s="34">
        <v>19198</v>
      </c>
      <c r="K132" s="34">
        <v>1477</v>
      </c>
    </row>
    <row r="133" spans="1:11" ht="12.75" customHeight="1" x14ac:dyDescent="0.2">
      <c r="A133" s="71">
        <v>200</v>
      </c>
      <c r="B133" s="37">
        <v>925110</v>
      </c>
      <c r="C133" s="32" t="s">
        <v>1300</v>
      </c>
      <c r="D133" s="33">
        <v>1</v>
      </c>
      <c r="E133" s="33">
        <v>80</v>
      </c>
      <c r="F133" s="33">
        <v>82</v>
      </c>
      <c r="G133" s="33">
        <v>87</v>
      </c>
      <c r="H133" s="34">
        <v>2234030</v>
      </c>
      <c r="I133" s="33">
        <v>83</v>
      </c>
      <c r="J133" s="34">
        <v>26916</v>
      </c>
      <c r="K133" s="34">
        <v>2070</v>
      </c>
    </row>
    <row r="134" spans="1:11" ht="12.75" customHeight="1" x14ac:dyDescent="0.2">
      <c r="A134" s="71">
        <v>200</v>
      </c>
      <c r="B134" s="37">
        <v>925120</v>
      </c>
      <c r="C134" s="32" t="s">
        <v>1301</v>
      </c>
      <c r="D134" s="33">
        <v>1</v>
      </c>
      <c r="E134" s="33">
        <v>662</v>
      </c>
      <c r="F134" s="33">
        <v>694</v>
      </c>
      <c r="G134" s="33">
        <v>697</v>
      </c>
      <c r="H134" s="34">
        <v>14690725</v>
      </c>
      <c r="I134" s="33">
        <v>684</v>
      </c>
      <c r="J134" s="34">
        <v>21478</v>
      </c>
      <c r="K134" s="34">
        <v>1652</v>
      </c>
    </row>
    <row r="135" spans="1:11" ht="12.75" customHeight="1" x14ac:dyDescent="0.2">
      <c r="A135" s="71">
        <v>200</v>
      </c>
      <c r="B135" s="37">
        <v>926110</v>
      </c>
      <c r="C135" s="32" t="s">
        <v>1302</v>
      </c>
      <c r="D135" s="33">
        <v>3</v>
      </c>
      <c r="E135" s="33">
        <v>41</v>
      </c>
      <c r="F135" s="33">
        <v>43</v>
      </c>
      <c r="G135" s="33">
        <v>42</v>
      </c>
      <c r="H135" s="34">
        <v>841275</v>
      </c>
      <c r="I135" s="33">
        <v>42</v>
      </c>
      <c r="J135" s="34">
        <v>20030</v>
      </c>
      <c r="K135" s="34">
        <v>1541</v>
      </c>
    </row>
    <row r="136" spans="1:11" ht="12.75" customHeight="1" x14ac:dyDescent="0.2">
      <c r="A136" s="71">
        <v>200</v>
      </c>
      <c r="B136" s="37">
        <v>926120</v>
      </c>
      <c r="C136" s="32" t="s">
        <v>1303</v>
      </c>
      <c r="D136" s="33">
        <v>7</v>
      </c>
      <c r="E136" s="33">
        <v>7445</v>
      </c>
      <c r="F136" s="33">
        <v>7470</v>
      </c>
      <c r="G136" s="33">
        <v>7449</v>
      </c>
      <c r="H136" s="34">
        <v>164148851</v>
      </c>
      <c r="I136" s="33">
        <v>7455</v>
      </c>
      <c r="J136" s="34">
        <v>22019</v>
      </c>
      <c r="K136" s="34">
        <v>1694</v>
      </c>
    </row>
    <row r="137" spans="1:11" ht="12.75" customHeight="1" x14ac:dyDescent="0.2">
      <c r="A137" s="71">
        <v>200</v>
      </c>
      <c r="B137" s="37">
        <v>926130</v>
      </c>
      <c r="C137" s="32" t="s">
        <v>1304</v>
      </c>
      <c r="D137" s="33">
        <v>1</v>
      </c>
      <c r="E137" s="33">
        <v>145</v>
      </c>
      <c r="F137" s="33">
        <v>146</v>
      </c>
      <c r="G137" s="33">
        <v>153</v>
      </c>
      <c r="H137" s="34">
        <v>3322008</v>
      </c>
      <c r="I137" s="33">
        <v>148</v>
      </c>
      <c r="J137" s="34">
        <v>22446</v>
      </c>
      <c r="K137" s="34">
        <v>1727</v>
      </c>
    </row>
    <row r="138" spans="1:11" ht="12.75" customHeight="1" x14ac:dyDescent="0.2">
      <c r="A138" s="71">
        <v>200</v>
      </c>
      <c r="B138" s="37">
        <v>926140</v>
      </c>
      <c r="C138" s="32" t="s">
        <v>1305</v>
      </c>
      <c r="D138" s="33">
        <v>9</v>
      </c>
      <c r="E138" s="33">
        <v>872</v>
      </c>
      <c r="F138" s="33">
        <v>859</v>
      </c>
      <c r="G138" s="33">
        <v>871</v>
      </c>
      <c r="H138" s="34">
        <v>16192155</v>
      </c>
      <c r="I138" s="33">
        <v>867</v>
      </c>
      <c r="J138" s="34">
        <v>18676</v>
      </c>
      <c r="K138" s="34">
        <v>1437</v>
      </c>
    </row>
    <row r="139" spans="1:11" ht="12.75" customHeight="1" x14ac:dyDescent="0.2">
      <c r="A139" s="71">
        <v>200</v>
      </c>
      <c r="B139" s="37">
        <v>926150</v>
      </c>
      <c r="C139" s="32" t="s">
        <v>1306</v>
      </c>
      <c r="D139" s="33">
        <v>3</v>
      </c>
      <c r="E139" s="33">
        <v>510</v>
      </c>
      <c r="F139" s="33">
        <v>519</v>
      </c>
      <c r="G139" s="33">
        <v>523</v>
      </c>
      <c r="H139" s="34">
        <v>12106470</v>
      </c>
      <c r="I139" s="33">
        <v>517</v>
      </c>
      <c r="J139" s="34">
        <v>23417</v>
      </c>
      <c r="K139" s="34">
        <v>1801</v>
      </c>
    </row>
    <row r="140" spans="1:11" ht="12.75" customHeight="1" x14ac:dyDescent="0.2">
      <c r="A140" s="71">
        <v>200</v>
      </c>
      <c r="B140" s="37">
        <v>928110</v>
      </c>
      <c r="C140" s="32" t="s">
        <v>1308</v>
      </c>
      <c r="D140" s="33">
        <v>1</v>
      </c>
      <c r="E140" s="33">
        <v>418</v>
      </c>
      <c r="F140" s="33">
        <v>425</v>
      </c>
      <c r="G140" s="33">
        <v>431</v>
      </c>
      <c r="H140" s="34">
        <v>8034116</v>
      </c>
      <c r="I140" s="33">
        <v>425</v>
      </c>
      <c r="J140" s="34">
        <v>18904</v>
      </c>
      <c r="K140" s="34">
        <v>1454</v>
      </c>
    </row>
    <row r="141" spans="1:11" ht="12.75" customHeight="1" x14ac:dyDescent="0.2">
      <c r="A141" s="70">
        <v>300</v>
      </c>
      <c r="B141" s="54" t="s">
        <v>1414</v>
      </c>
      <c r="C141" s="56" t="s">
        <v>1416</v>
      </c>
      <c r="D141" s="57">
        <v>1784</v>
      </c>
      <c r="E141" s="57">
        <v>369504</v>
      </c>
      <c r="F141" s="57">
        <v>372654</v>
      </c>
      <c r="G141" s="57">
        <v>375939</v>
      </c>
      <c r="H141" s="58">
        <v>7303075147</v>
      </c>
      <c r="I141" s="57">
        <v>372699</v>
      </c>
      <c r="J141" s="58">
        <v>19595</v>
      </c>
      <c r="K141" s="58">
        <v>1507</v>
      </c>
    </row>
    <row r="142" spans="1:11" ht="12.75" customHeight="1" x14ac:dyDescent="0.2">
      <c r="A142" s="71">
        <v>300</v>
      </c>
      <c r="B142" s="37">
        <v>112511</v>
      </c>
      <c r="C142" s="32" t="s">
        <v>1329</v>
      </c>
      <c r="D142" s="33" t="s">
        <v>1230</v>
      </c>
      <c r="E142" s="33" t="s">
        <v>1230</v>
      </c>
      <c r="F142" s="33" t="s">
        <v>1230</v>
      </c>
      <c r="G142" s="33" t="s">
        <v>1230</v>
      </c>
      <c r="H142" s="34" t="s">
        <v>1230</v>
      </c>
      <c r="I142" s="33" t="s">
        <v>1230</v>
      </c>
      <c r="J142" s="34" t="s">
        <v>1230</v>
      </c>
      <c r="K142" s="34" t="s">
        <v>1230</v>
      </c>
    </row>
    <row r="143" spans="1:11" ht="12.75" customHeight="1" x14ac:dyDescent="0.2">
      <c r="A143" s="71">
        <v>300</v>
      </c>
      <c r="B143" s="37">
        <v>113310</v>
      </c>
      <c r="C143" s="32" t="s">
        <v>762</v>
      </c>
      <c r="D143" s="33" t="s">
        <v>1230</v>
      </c>
      <c r="E143" s="33" t="s">
        <v>1230</v>
      </c>
      <c r="F143" s="33" t="s">
        <v>1230</v>
      </c>
      <c r="G143" s="33" t="s">
        <v>1230</v>
      </c>
      <c r="H143" s="34" t="s">
        <v>1230</v>
      </c>
      <c r="I143" s="33" t="s">
        <v>1230</v>
      </c>
      <c r="J143" s="34" t="s">
        <v>1230</v>
      </c>
      <c r="K143" s="34" t="s">
        <v>1230</v>
      </c>
    </row>
    <row r="144" spans="1:11" ht="12.75" customHeight="1" x14ac:dyDescent="0.2">
      <c r="A144" s="71">
        <v>300</v>
      </c>
      <c r="B144" s="37">
        <v>115310</v>
      </c>
      <c r="C144" s="32" t="s">
        <v>1330</v>
      </c>
      <c r="D144" s="33" t="s">
        <v>1230</v>
      </c>
      <c r="E144" s="33" t="s">
        <v>1230</v>
      </c>
      <c r="F144" s="33" t="s">
        <v>1230</v>
      </c>
      <c r="G144" s="33" t="s">
        <v>1230</v>
      </c>
      <c r="H144" s="34" t="s">
        <v>1230</v>
      </c>
      <c r="I144" s="33" t="s">
        <v>1230</v>
      </c>
      <c r="J144" s="34" t="s">
        <v>1230</v>
      </c>
      <c r="K144" s="34" t="s">
        <v>1230</v>
      </c>
    </row>
    <row r="145" spans="1:11" ht="12.75" customHeight="1" x14ac:dyDescent="0.2">
      <c r="A145" s="71">
        <v>300</v>
      </c>
      <c r="B145" s="37">
        <v>221111</v>
      </c>
      <c r="C145" s="32" t="s">
        <v>1331</v>
      </c>
      <c r="D145" s="33">
        <v>7</v>
      </c>
      <c r="E145" s="33">
        <v>1761</v>
      </c>
      <c r="F145" s="33">
        <v>1733</v>
      </c>
      <c r="G145" s="33">
        <v>1792</v>
      </c>
      <c r="H145" s="34">
        <v>54261852</v>
      </c>
      <c r="I145" s="33">
        <v>1762</v>
      </c>
      <c r="J145" s="34">
        <v>30796</v>
      </c>
      <c r="K145" s="34">
        <v>2369</v>
      </c>
    </row>
    <row r="146" spans="1:11" ht="12.75" customHeight="1" x14ac:dyDescent="0.2">
      <c r="A146" s="71">
        <v>300</v>
      </c>
      <c r="B146" s="37">
        <v>221113</v>
      </c>
      <c r="C146" s="32" t="s">
        <v>1332</v>
      </c>
      <c r="D146" s="33" t="s">
        <v>1230</v>
      </c>
      <c r="E146" s="33" t="s">
        <v>1230</v>
      </c>
      <c r="F146" s="33" t="s">
        <v>1230</v>
      </c>
      <c r="G146" s="33" t="s">
        <v>1230</v>
      </c>
      <c r="H146" s="34" t="s">
        <v>1230</v>
      </c>
      <c r="I146" s="33" t="s">
        <v>1230</v>
      </c>
      <c r="J146" s="34" t="s">
        <v>1230</v>
      </c>
      <c r="K146" s="34" t="s">
        <v>1230</v>
      </c>
    </row>
    <row r="147" spans="1:11" ht="12.75" customHeight="1" x14ac:dyDescent="0.2">
      <c r="A147" s="71">
        <v>300</v>
      </c>
      <c r="B147" s="37">
        <v>221114</v>
      </c>
      <c r="C147" s="32" t="s">
        <v>1333</v>
      </c>
      <c r="D147" s="33" t="s">
        <v>1230</v>
      </c>
      <c r="E147" s="33" t="s">
        <v>1230</v>
      </c>
      <c r="F147" s="33" t="s">
        <v>1230</v>
      </c>
      <c r="G147" s="33" t="s">
        <v>1230</v>
      </c>
      <c r="H147" s="34" t="s">
        <v>1230</v>
      </c>
      <c r="I147" s="33" t="s">
        <v>1230</v>
      </c>
      <c r="J147" s="34" t="s">
        <v>1230</v>
      </c>
      <c r="K147" s="34" t="s">
        <v>1230</v>
      </c>
    </row>
    <row r="148" spans="1:11" ht="12.75" customHeight="1" x14ac:dyDescent="0.2">
      <c r="A148" s="71">
        <v>300</v>
      </c>
      <c r="B148" s="37">
        <v>221115</v>
      </c>
      <c r="C148" s="32" t="s">
        <v>1334</v>
      </c>
      <c r="D148" s="33" t="s">
        <v>1230</v>
      </c>
      <c r="E148" s="33" t="s">
        <v>1230</v>
      </c>
      <c r="F148" s="33" t="s">
        <v>1230</v>
      </c>
      <c r="G148" s="33" t="s">
        <v>1230</v>
      </c>
      <c r="H148" s="34" t="s">
        <v>1230</v>
      </c>
      <c r="I148" s="33" t="s">
        <v>1230</v>
      </c>
      <c r="J148" s="34" t="s">
        <v>1230</v>
      </c>
      <c r="K148" s="34" t="s">
        <v>1230</v>
      </c>
    </row>
    <row r="149" spans="1:11" ht="12.75" customHeight="1" x14ac:dyDescent="0.2">
      <c r="A149" s="71">
        <v>300</v>
      </c>
      <c r="B149" s="37">
        <v>221121</v>
      </c>
      <c r="C149" s="32" t="s">
        <v>1232</v>
      </c>
      <c r="D149" s="33">
        <v>3</v>
      </c>
      <c r="E149" s="33">
        <v>250</v>
      </c>
      <c r="F149" s="33">
        <v>247</v>
      </c>
      <c r="G149" s="33">
        <v>248</v>
      </c>
      <c r="H149" s="34">
        <v>8242451</v>
      </c>
      <c r="I149" s="33">
        <v>248</v>
      </c>
      <c r="J149" s="34">
        <v>33236</v>
      </c>
      <c r="K149" s="34">
        <v>2557</v>
      </c>
    </row>
    <row r="150" spans="1:11" ht="12.75" customHeight="1" x14ac:dyDescent="0.2">
      <c r="A150" s="71">
        <v>300</v>
      </c>
      <c r="B150" s="37">
        <v>221122</v>
      </c>
      <c r="C150" s="32" t="s">
        <v>1335</v>
      </c>
      <c r="D150" s="33">
        <v>19</v>
      </c>
      <c r="E150" s="33">
        <v>4654</v>
      </c>
      <c r="F150" s="33">
        <v>4655</v>
      </c>
      <c r="G150" s="33">
        <v>4681</v>
      </c>
      <c r="H150" s="34">
        <v>161006973</v>
      </c>
      <c r="I150" s="33">
        <v>4663</v>
      </c>
      <c r="J150" s="34">
        <v>34529</v>
      </c>
      <c r="K150" s="34">
        <v>2656</v>
      </c>
    </row>
    <row r="151" spans="1:11" ht="12.75" customHeight="1" x14ac:dyDescent="0.2">
      <c r="A151" s="71">
        <v>300</v>
      </c>
      <c r="B151" s="37">
        <v>221310</v>
      </c>
      <c r="C151" s="32" t="s">
        <v>1233</v>
      </c>
      <c r="D151" s="33">
        <v>135</v>
      </c>
      <c r="E151" s="33">
        <v>3511</v>
      </c>
      <c r="F151" s="33">
        <v>3519</v>
      </c>
      <c r="G151" s="33">
        <v>3575</v>
      </c>
      <c r="H151" s="34">
        <v>79333753</v>
      </c>
      <c r="I151" s="33">
        <v>3535</v>
      </c>
      <c r="J151" s="34">
        <v>22442</v>
      </c>
      <c r="K151" s="34">
        <v>1726</v>
      </c>
    </row>
    <row r="152" spans="1:11" ht="12.75" customHeight="1" x14ac:dyDescent="0.2">
      <c r="A152" s="71">
        <v>300</v>
      </c>
      <c r="B152" s="37">
        <v>221320</v>
      </c>
      <c r="C152" s="32" t="s">
        <v>1336</v>
      </c>
      <c r="D152" s="33">
        <v>32</v>
      </c>
      <c r="E152" s="33">
        <v>854</v>
      </c>
      <c r="F152" s="33">
        <v>842</v>
      </c>
      <c r="G152" s="33">
        <v>833</v>
      </c>
      <c r="H152" s="34">
        <v>22942600</v>
      </c>
      <c r="I152" s="33">
        <v>843</v>
      </c>
      <c r="J152" s="34">
        <v>27215</v>
      </c>
      <c r="K152" s="34">
        <v>2093</v>
      </c>
    </row>
    <row r="153" spans="1:11" ht="12.75" customHeight="1" x14ac:dyDescent="0.2">
      <c r="A153" s="71">
        <v>300</v>
      </c>
      <c r="B153" s="37">
        <v>236115</v>
      </c>
      <c r="C153" s="32" t="s">
        <v>1337</v>
      </c>
      <c r="D153" s="33" t="s">
        <v>1230</v>
      </c>
      <c r="E153" s="33" t="s">
        <v>1230</v>
      </c>
      <c r="F153" s="33" t="s">
        <v>1230</v>
      </c>
      <c r="G153" s="33" t="s">
        <v>1230</v>
      </c>
      <c r="H153" s="34" t="s">
        <v>1230</v>
      </c>
      <c r="I153" s="33" t="s">
        <v>1230</v>
      </c>
      <c r="J153" s="34" t="s">
        <v>1230</v>
      </c>
      <c r="K153" s="34" t="s">
        <v>1230</v>
      </c>
    </row>
    <row r="154" spans="1:11" ht="12.75" customHeight="1" x14ac:dyDescent="0.2">
      <c r="A154" s="71">
        <v>300</v>
      </c>
      <c r="B154" s="37">
        <v>236210</v>
      </c>
      <c r="C154" s="32" t="s">
        <v>1338</v>
      </c>
      <c r="D154" s="33" t="s">
        <v>1230</v>
      </c>
      <c r="E154" s="33" t="s">
        <v>1230</v>
      </c>
      <c r="F154" s="33" t="s">
        <v>1230</v>
      </c>
      <c r="G154" s="33" t="s">
        <v>1230</v>
      </c>
      <c r="H154" s="34" t="s">
        <v>1230</v>
      </c>
      <c r="I154" s="33" t="s">
        <v>1230</v>
      </c>
      <c r="J154" s="34" t="s">
        <v>1230</v>
      </c>
      <c r="K154" s="34" t="s">
        <v>1230</v>
      </c>
    </row>
    <row r="155" spans="1:11" ht="12.75" customHeight="1" x14ac:dyDescent="0.2">
      <c r="A155" s="71">
        <v>300</v>
      </c>
      <c r="B155" s="37">
        <v>237110</v>
      </c>
      <c r="C155" s="32" t="s">
        <v>1339</v>
      </c>
      <c r="D155" s="33" t="s">
        <v>1230</v>
      </c>
      <c r="E155" s="33" t="s">
        <v>1230</v>
      </c>
      <c r="F155" s="33" t="s">
        <v>1230</v>
      </c>
      <c r="G155" s="33" t="s">
        <v>1230</v>
      </c>
      <c r="H155" s="34" t="s">
        <v>1230</v>
      </c>
      <c r="I155" s="33" t="s">
        <v>1230</v>
      </c>
      <c r="J155" s="34" t="s">
        <v>1230</v>
      </c>
      <c r="K155" s="34" t="s">
        <v>1230</v>
      </c>
    </row>
    <row r="156" spans="1:11" ht="12.75" customHeight="1" x14ac:dyDescent="0.2">
      <c r="A156" s="71">
        <v>300</v>
      </c>
      <c r="B156" s="37">
        <v>237210</v>
      </c>
      <c r="C156" s="32" t="s">
        <v>1340</v>
      </c>
      <c r="D156" s="33" t="s">
        <v>1230</v>
      </c>
      <c r="E156" s="33" t="s">
        <v>1230</v>
      </c>
      <c r="F156" s="33" t="s">
        <v>1230</v>
      </c>
      <c r="G156" s="33" t="s">
        <v>1230</v>
      </c>
      <c r="H156" s="34" t="s">
        <v>1230</v>
      </c>
      <c r="I156" s="33" t="s">
        <v>1230</v>
      </c>
      <c r="J156" s="34" t="s">
        <v>1230</v>
      </c>
      <c r="K156" s="34" t="s">
        <v>1230</v>
      </c>
    </row>
    <row r="157" spans="1:11" ht="12.75" customHeight="1" x14ac:dyDescent="0.2">
      <c r="A157" s="71">
        <v>300</v>
      </c>
      <c r="B157" s="37">
        <v>237310</v>
      </c>
      <c r="C157" s="32" t="s">
        <v>1341</v>
      </c>
      <c r="D157" s="33">
        <v>4</v>
      </c>
      <c r="E157" s="33">
        <v>244</v>
      </c>
      <c r="F157" s="33">
        <v>244</v>
      </c>
      <c r="G157" s="33">
        <v>238</v>
      </c>
      <c r="H157" s="34">
        <v>4649814</v>
      </c>
      <c r="I157" s="33">
        <v>242</v>
      </c>
      <c r="J157" s="34">
        <v>19214</v>
      </c>
      <c r="K157" s="34">
        <v>1478</v>
      </c>
    </row>
    <row r="158" spans="1:11" ht="12.75" customHeight="1" x14ac:dyDescent="0.2">
      <c r="A158" s="71">
        <v>300</v>
      </c>
      <c r="B158" s="37">
        <v>237990</v>
      </c>
      <c r="C158" s="32" t="s">
        <v>1342</v>
      </c>
      <c r="D158" s="33" t="s">
        <v>1230</v>
      </c>
      <c r="E158" s="33" t="s">
        <v>1230</v>
      </c>
      <c r="F158" s="33" t="s">
        <v>1230</v>
      </c>
      <c r="G158" s="33" t="s">
        <v>1230</v>
      </c>
      <c r="H158" s="34" t="s">
        <v>1230</v>
      </c>
      <c r="I158" s="33" t="s">
        <v>1230</v>
      </c>
      <c r="J158" s="34" t="s">
        <v>1230</v>
      </c>
      <c r="K158" s="34" t="s">
        <v>1230</v>
      </c>
    </row>
    <row r="159" spans="1:11" ht="12.75" customHeight="1" x14ac:dyDescent="0.2">
      <c r="A159" s="71">
        <v>300</v>
      </c>
      <c r="B159" s="37">
        <v>238211</v>
      </c>
      <c r="C159" s="32" t="s">
        <v>711</v>
      </c>
      <c r="D159" s="33" t="s">
        <v>1230</v>
      </c>
      <c r="E159" s="33" t="s">
        <v>1230</v>
      </c>
      <c r="F159" s="33" t="s">
        <v>1230</v>
      </c>
      <c r="G159" s="33" t="s">
        <v>1230</v>
      </c>
      <c r="H159" s="34" t="s">
        <v>1230</v>
      </c>
      <c r="I159" s="33" t="s">
        <v>1230</v>
      </c>
      <c r="J159" s="34" t="s">
        <v>1230</v>
      </c>
      <c r="K159" s="34" t="s">
        <v>1230</v>
      </c>
    </row>
    <row r="160" spans="1:11" ht="12.75" customHeight="1" x14ac:dyDescent="0.2">
      <c r="A160" s="71">
        <v>300</v>
      </c>
      <c r="B160" s="37">
        <v>238911</v>
      </c>
      <c r="C160" s="32" t="s">
        <v>693</v>
      </c>
      <c r="D160" s="33" t="s">
        <v>1230</v>
      </c>
      <c r="E160" s="33" t="s">
        <v>1230</v>
      </c>
      <c r="F160" s="33" t="s">
        <v>1230</v>
      </c>
      <c r="G160" s="33" t="s">
        <v>1230</v>
      </c>
      <c r="H160" s="34" t="s">
        <v>1230</v>
      </c>
      <c r="I160" s="33" t="s">
        <v>1230</v>
      </c>
      <c r="J160" s="34" t="s">
        <v>1230</v>
      </c>
      <c r="K160" s="34" t="s">
        <v>1230</v>
      </c>
    </row>
    <row r="161" spans="1:11" ht="12.75" customHeight="1" x14ac:dyDescent="0.2">
      <c r="A161" s="71">
        <v>300</v>
      </c>
      <c r="B161" s="37">
        <v>238912</v>
      </c>
      <c r="C161" s="32" t="s">
        <v>692</v>
      </c>
      <c r="D161" s="33" t="s">
        <v>1230</v>
      </c>
      <c r="E161" s="33" t="s">
        <v>1230</v>
      </c>
      <c r="F161" s="33" t="s">
        <v>1230</v>
      </c>
      <c r="G161" s="33" t="s">
        <v>1230</v>
      </c>
      <c r="H161" s="34" t="s">
        <v>1230</v>
      </c>
      <c r="I161" s="33" t="s">
        <v>1230</v>
      </c>
      <c r="J161" s="34" t="s">
        <v>1230</v>
      </c>
      <c r="K161" s="34" t="s">
        <v>1230</v>
      </c>
    </row>
    <row r="162" spans="1:11" ht="12.75" customHeight="1" x14ac:dyDescent="0.2">
      <c r="A162" s="71">
        <v>300</v>
      </c>
      <c r="B162" s="37">
        <v>311710</v>
      </c>
      <c r="C162" s="32" t="s">
        <v>1343</v>
      </c>
      <c r="D162" s="33" t="s">
        <v>1230</v>
      </c>
      <c r="E162" s="33" t="s">
        <v>1230</v>
      </c>
      <c r="F162" s="33" t="s">
        <v>1230</v>
      </c>
      <c r="G162" s="33" t="s">
        <v>1230</v>
      </c>
      <c r="H162" s="34" t="s">
        <v>1230</v>
      </c>
      <c r="I162" s="33" t="s">
        <v>1230</v>
      </c>
      <c r="J162" s="34" t="s">
        <v>1230</v>
      </c>
      <c r="K162" s="34" t="s">
        <v>1230</v>
      </c>
    </row>
    <row r="163" spans="1:11" ht="12.75" customHeight="1" x14ac:dyDescent="0.2">
      <c r="A163" s="71">
        <v>300</v>
      </c>
      <c r="B163" s="37">
        <v>312230</v>
      </c>
      <c r="C163" s="32" t="s">
        <v>1344</v>
      </c>
      <c r="D163" s="33" t="s">
        <v>1230</v>
      </c>
      <c r="E163" s="33" t="s">
        <v>1230</v>
      </c>
      <c r="F163" s="33" t="s">
        <v>1230</v>
      </c>
      <c r="G163" s="33" t="s">
        <v>1230</v>
      </c>
      <c r="H163" s="34" t="s">
        <v>1230</v>
      </c>
      <c r="I163" s="33" t="s">
        <v>1230</v>
      </c>
      <c r="J163" s="34" t="s">
        <v>1230</v>
      </c>
      <c r="K163" s="34" t="s">
        <v>1230</v>
      </c>
    </row>
    <row r="164" spans="1:11" ht="12.75" customHeight="1" x14ac:dyDescent="0.2">
      <c r="A164" s="71">
        <v>300</v>
      </c>
      <c r="B164" s="37">
        <v>321113</v>
      </c>
      <c r="C164" s="32" t="s">
        <v>634</v>
      </c>
      <c r="D164" s="33" t="s">
        <v>1230</v>
      </c>
      <c r="E164" s="33" t="s">
        <v>1230</v>
      </c>
      <c r="F164" s="33" t="s">
        <v>1230</v>
      </c>
      <c r="G164" s="33" t="s">
        <v>1230</v>
      </c>
      <c r="H164" s="34" t="s">
        <v>1230</v>
      </c>
      <c r="I164" s="33" t="s">
        <v>1230</v>
      </c>
      <c r="J164" s="34" t="s">
        <v>1230</v>
      </c>
      <c r="K164" s="34" t="s">
        <v>1230</v>
      </c>
    </row>
    <row r="165" spans="1:11" ht="12.75" customHeight="1" x14ac:dyDescent="0.2">
      <c r="A165" s="71">
        <v>300</v>
      </c>
      <c r="B165" s="37">
        <v>423990</v>
      </c>
      <c r="C165" s="32" t="s">
        <v>1345</v>
      </c>
      <c r="D165" s="33" t="s">
        <v>1230</v>
      </c>
      <c r="E165" s="33" t="s">
        <v>1230</v>
      </c>
      <c r="F165" s="33" t="s">
        <v>1230</v>
      </c>
      <c r="G165" s="33" t="s">
        <v>1230</v>
      </c>
      <c r="H165" s="34" t="s">
        <v>1230</v>
      </c>
      <c r="I165" s="33" t="s">
        <v>1230</v>
      </c>
      <c r="J165" s="34" t="s">
        <v>1230</v>
      </c>
      <c r="K165" s="34" t="s">
        <v>1230</v>
      </c>
    </row>
    <row r="166" spans="1:11" ht="12.75" customHeight="1" x14ac:dyDescent="0.2">
      <c r="A166" s="71">
        <v>300</v>
      </c>
      <c r="B166" s="37">
        <v>424460</v>
      </c>
      <c r="C166" s="32" t="s">
        <v>1346</v>
      </c>
      <c r="D166" s="33" t="s">
        <v>1230</v>
      </c>
      <c r="E166" s="33" t="s">
        <v>1230</v>
      </c>
      <c r="F166" s="33" t="s">
        <v>1230</v>
      </c>
      <c r="G166" s="33" t="s">
        <v>1230</v>
      </c>
      <c r="H166" s="34" t="s">
        <v>1230</v>
      </c>
      <c r="I166" s="33" t="s">
        <v>1230</v>
      </c>
      <c r="J166" s="34" t="s">
        <v>1230</v>
      </c>
      <c r="K166" s="34" t="s">
        <v>1230</v>
      </c>
    </row>
    <row r="167" spans="1:11" ht="12.75" customHeight="1" x14ac:dyDescent="0.2">
      <c r="A167" s="71">
        <v>300</v>
      </c>
      <c r="B167" s="37">
        <v>445110</v>
      </c>
      <c r="C167" s="32" t="s">
        <v>1239</v>
      </c>
      <c r="D167" s="33" t="s">
        <v>1230</v>
      </c>
      <c r="E167" s="33" t="s">
        <v>1230</v>
      </c>
      <c r="F167" s="33" t="s">
        <v>1230</v>
      </c>
      <c r="G167" s="33" t="s">
        <v>1230</v>
      </c>
      <c r="H167" s="34" t="s">
        <v>1230</v>
      </c>
      <c r="I167" s="33" t="s">
        <v>1230</v>
      </c>
      <c r="J167" s="34" t="s">
        <v>1230</v>
      </c>
      <c r="K167" s="34" t="s">
        <v>1230</v>
      </c>
    </row>
    <row r="168" spans="1:11" ht="12.75" customHeight="1" x14ac:dyDescent="0.2">
      <c r="A168" s="71">
        <v>300</v>
      </c>
      <c r="B168" s="37">
        <v>445131</v>
      </c>
      <c r="C168" s="32" t="s">
        <v>1347</v>
      </c>
      <c r="D168" s="33" t="s">
        <v>1230</v>
      </c>
      <c r="E168" s="33" t="s">
        <v>1230</v>
      </c>
      <c r="F168" s="33" t="s">
        <v>1230</v>
      </c>
      <c r="G168" s="33" t="s">
        <v>1230</v>
      </c>
      <c r="H168" s="34" t="s">
        <v>1230</v>
      </c>
      <c r="I168" s="33" t="s">
        <v>1230</v>
      </c>
      <c r="J168" s="34" t="s">
        <v>1230</v>
      </c>
      <c r="K168" s="34" t="s">
        <v>1230</v>
      </c>
    </row>
    <row r="169" spans="1:11" ht="12.75" customHeight="1" x14ac:dyDescent="0.2">
      <c r="A169" s="71">
        <v>300</v>
      </c>
      <c r="B169" s="37">
        <v>445230</v>
      </c>
      <c r="C169" s="32" t="s">
        <v>1348</v>
      </c>
      <c r="D169" s="33" t="s">
        <v>1230</v>
      </c>
      <c r="E169" s="33" t="s">
        <v>1230</v>
      </c>
      <c r="F169" s="33" t="s">
        <v>1230</v>
      </c>
      <c r="G169" s="33" t="s">
        <v>1230</v>
      </c>
      <c r="H169" s="34" t="s">
        <v>1230</v>
      </c>
      <c r="I169" s="33" t="s">
        <v>1230</v>
      </c>
      <c r="J169" s="34" t="s">
        <v>1230</v>
      </c>
      <c r="K169" s="34" t="s">
        <v>1230</v>
      </c>
    </row>
    <row r="170" spans="1:11" ht="12.75" customHeight="1" x14ac:dyDescent="0.2">
      <c r="A170" s="71">
        <v>300</v>
      </c>
      <c r="B170" s="37">
        <v>445320</v>
      </c>
      <c r="C170" s="32" t="s">
        <v>1311</v>
      </c>
      <c r="D170" s="33" t="s">
        <v>1230</v>
      </c>
      <c r="E170" s="33" t="s">
        <v>1230</v>
      </c>
      <c r="F170" s="33" t="s">
        <v>1230</v>
      </c>
      <c r="G170" s="33" t="s">
        <v>1230</v>
      </c>
      <c r="H170" s="34" t="s">
        <v>1230</v>
      </c>
      <c r="I170" s="33" t="s">
        <v>1230</v>
      </c>
      <c r="J170" s="34" t="s">
        <v>1230</v>
      </c>
      <c r="K170" s="34" t="s">
        <v>1230</v>
      </c>
    </row>
    <row r="171" spans="1:11" ht="12.75" customHeight="1" x14ac:dyDescent="0.2">
      <c r="A171" s="71">
        <v>300</v>
      </c>
      <c r="B171" s="37">
        <v>456110</v>
      </c>
      <c r="C171" s="32" t="s">
        <v>1349</v>
      </c>
      <c r="D171" s="33" t="s">
        <v>1230</v>
      </c>
      <c r="E171" s="33" t="s">
        <v>1230</v>
      </c>
      <c r="F171" s="33" t="s">
        <v>1230</v>
      </c>
      <c r="G171" s="33" t="s">
        <v>1230</v>
      </c>
      <c r="H171" s="34" t="s">
        <v>1230</v>
      </c>
      <c r="I171" s="33" t="s">
        <v>1230</v>
      </c>
      <c r="J171" s="34" t="s">
        <v>1230</v>
      </c>
      <c r="K171" s="34" t="s">
        <v>1230</v>
      </c>
    </row>
    <row r="172" spans="1:11" ht="12.75" customHeight="1" x14ac:dyDescent="0.2">
      <c r="A172" s="71">
        <v>300</v>
      </c>
      <c r="B172" s="37">
        <v>457110</v>
      </c>
      <c r="C172" s="32" t="s">
        <v>1244</v>
      </c>
      <c r="D172" s="33">
        <v>8</v>
      </c>
      <c r="E172" s="33">
        <v>253</v>
      </c>
      <c r="F172" s="33">
        <v>250</v>
      </c>
      <c r="G172" s="33">
        <v>252</v>
      </c>
      <c r="H172" s="34">
        <v>3010227</v>
      </c>
      <c r="I172" s="33">
        <v>252</v>
      </c>
      <c r="J172" s="34">
        <v>11945</v>
      </c>
      <c r="K172" s="34">
        <v>919</v>
      </c>
    </row>
    <row r="173" spans="1:11" ht="12.75" customHeight="1" x14ac:dyDescent="0.2">
      <c r="A173" s="71">
        <v>300</v>
      </c>
      <c r="B173" s="37">
        <v>459920</v>
      </c>
      <c r="C173" s="32" t="s">
        <v>1350</v>
      </c>
      <c r="D173" s="33" t="s">
        <v>1230</v>
      </c>
      <c r="E173" s="33" t="s">
        <v>1230</v>
      </c>
      <c r="F173" s="33" t="s">
        <v>1230</v>
      </c>
      <c r="G173" s="33" t="s">
        <v>1230</v>
      </c>
      <c r="H173" s="34" t="s">
        <v>1230</v>
      </c>
      <c r="I173" s="33" t="s">
        <v>1230</v>
      </c>
      <c r="J173" s="34" t="s">
        <v>1230</v>
      </c>
      <c r="K173" s="34" t="s">
        <v>1230</v>
      </c>
    </row>
    <row r="174" spans="1:11" ht="12.75" customHeight="1" x14ac:dyDescent="0.2">
      <c r="A174" s="71">
        <v>300</v>
      </c>
      <c r="B174" s="37">
        <v>459991</v>
      </c>
      <c r="C174" s="32" t="s">
        <v>1351</v>
      </c>
      <c r="D174" s="33">
        <v>7</v>
      </c>
      <c r="E174" s="33">
        <v>185</v>
      </c>
      <c r="F174" s="33">
        <v>186</v>
      </c>
      <c r="G174" s="33">
        <v>187</v>
      </c>
      <c r="H174" s="34">
        <v>2160532</v>
      </c>
      <c r="I174" s="33">
        <v>186</v>
      </c>
      <c r="J174" s="34">
        <v>11616</v>
      </c>
      <c r="K174" s="34">
        <v>894</v>
      </c>
    </row>
    <row r="175" spans="1:11" ht="12.75" customHeight="1" x14ac:dyDescent="0.2">
      <c r="A175" s="71">
        <v>300</v>
      </c>
      <c r="B175" s="37">
        <v>459999</v>
      </c>
      <c r="C175" s="32" t="s">
        <v>1352</v>
      </c>
      <c r="D175" s="33" t="s">
        <v>1230</v>
      </c>
      <c r="E175" s="33" t="s">
        <v>1230</v>
      </c>
      <c r="F175" s="33" t="s">
        <v>1230</v>
      </c>
      <c r="G175" s="33" t="s">
        <v>1230</v>
      </c>
      <c r="H175" s="34" t="s">
        <v>1230</v>
      </c>
      <c r="I175" s="33" t="s">
        <v>1230</v>
      </c>
      <c r="J175" s="34" t="s">
        <v>1230</v>
      </c>
      <c r="K175" s="34" t="s">
        <v>1230</v>
      </c>
    </row>
    <row r="176" spans="1:11" ht="12.75" customHeight="1" x14ac:dyDescent="0.2">
      <c r="A176" s="71">
        <v>300</v>
      </c>
      <c r="B176" s="37">
        <v>485111</v>
      </c>
      <c r="C176" s="32" t="s">
        <v>1353</v>
      </c>
      <c r="D176" s="33" t="s">
        <v>1230</v>
      </c>
      <c r="E176" s="33" t="s">
        <v>1230</v>
      </c>
      <c r="F176" s="33" t="s">
        <v>1230</v>
      </c>
      <c r="G176" s="33" t="s">
        <v>1230</v>
      </c>
      <c r="H176" s="34" t="s">
        <v>1230</v>
      </c>
      <c r="I176" s="33" t="s">
        <v>1230</v>
      </c>
      <c r="J176" s="34" t="s">
        <v>1230</v>
      </c>
      <c r="K176" s="34" t="s">
        <v>1230</v>
      </c>
    </row>
    <row r="177" spans="1:11" ht="12.75" customHeight="1" x14ac:dyDescent="0.2">
      <c r="A177" s="71">
        <v>300</v>
      </c>
      <c r="B177" s="37">
        <v>485113</v>
      </c>
      <c r="C177" s="32" t="s">
        <v>1354</v>
      </c>
      <c r="D177" s="33">
        <v>18</v>
      </c>
      <c r="E177" s="33">
        <v>9697</v>
      </c>
      <c r="F177" s="33">
        <v>9851</v>
      </c>
      <c r="G177" s="33">
        <v>9872</v>
      </c>
      <c r="H177" s="34">
        <v>237843359</v>
      </c>
      <c r="I177" s="33">
        <v>9807</v>
      </c>
      <c r="J177" s="34">
        <v>24252</v>
      </c>
      <c r="K177" s="34">
        <v>1866</v>
      </c>
    </row>
    <row r="178" spans="1:11" ht="12.75" customHeight="1" x14ac:dyDescent="0.2">
      <c r="A178" s="71">
        <v>300</v>
      </c>
      <c r="B178" s="37">
        <v>485119</v>
      </c>
      <c r="C178" s="32" t="s">
        <v>1355</v>
      </c>
      <c r="D178" s="33" t="s">
        <v>1230</v>
      </c>
      <c r="E178" s="33" t="s">
        <v>1230</v>
      </c>
      <c r="F178" s="33" t="s">
        <v>1230</v>
      </c>
      <c r="G178" s="33" t="s">
        <v>1230</v>
      </c>
      <c r="H178" s="34" t="s">
        <v>1230</v>
      </c>
      <c r="I178" s="33" t="s">
        <v>1230</v>
      </c>
      <c r="J178" s="34" t="s">
        <v>1230</v>
      </c>
      <c r="K178" s="34" t="s">
        <v>1230</v>
      </c>
    </row>
    <row r="179" spans="1:11" ht="12.75" customHeight="1" x14ac:dyDescent="0.2">
      <c r="A179" s="71">
        <v>300</v>
      </c>
      <c r="B179" s="37">
        <v>485210</v>
      </c>
      <c r="C179" s="32" t="s">
        <v>1356</v>
      </c>
      <c r="D179" s="33" t="s">
        <v>1230</v>
      </c>
      <c r="E179" s="33" t="s">
        <v>1230</v>
      </c>
      <c r="F179" s="33" t="s">
        <v>1230</v>
      </c>
      <c r="G179" s="33" t="s">
        <v>1230</v>
      </c>
      <c r="H179" s="34" t="s">
        <v>1230</v>
      </c>
      <c r="I179" s="33" t="s">
        <v>1230</v>
      </c>
      <c r="J179" s="34" t="s">
        <v>1230</v>
      </c>
      <c r="K179" s="34" t="s">
        <v>1230</v>
      </c>
    </row>
    <row r="180" spans="1:11" ht="12.75" customHeight="1" x14ac:dyDescent="0.2">
      <c r="A180" s="71">
        <v>300</v>
      </c>
      <c r="B180" s="37">
        <v>485410</v>
      </c>
      <c r="C180" s="32" t="s">
        <v>1357</v>
      </c>
      <c r="D180" s="33">
        <v>11</v>
      </c>
      <c r="E180" s="33">
        <v>493</v>
      </c>
      <c r="F180" s="33">
        <v>508</v>
      </c>
      <c r="G180" s="33">
        <v>526</v>
      </c>
      <c r="H180" s="34">
        <v>4570169</v>
      </c>
      <c r="I180" s="33">
        <v>509</v>
      </c>
      <c r="J180" s="34">
        <v>8979</v>
      </c>
      <c r="K180" s="34">
        <v>691</v>
      </c>
    </row>
    <row r="181" spans="1:11" ht="12.75" customHeight="1" x14ac:dyDescent="0.2">
      <c r="A181" s="71">
        <v>300</v>
      </c>
      <c r="B181" s="37">
        <v>488119</v>
      </c>
      <c r="C181" s="32" t="s">
        <v>1358</v>
      </c>
      <c r="D181" s="33" t="s">
        <v>1230</v>
      </c>
      <c r="E181" s="33" t="s">
        <v>1230</v>
      </c>
      <c r="F181" s="33" t="s">
        <v>1230</v>
      </c>
      <c r="G181" s="33" t="s">
        <v>1230</v>
      </c>
      <c r="H181" s="34" t="s">
        <v>1230</v>
      </c>
      <c r="I181" s="33" t="s">
        <v>1230</v>
      </c>
      <c r="J181" s="34" t="s">
        <v>1230</v>
      </c>
      <c r="K181" s="34" t="s">
        <v>1230</v>
      </c>
    </row>
    <row r="182" spans="1:11" ht="12.75" customHeight="1" x14ac:dyDescent="0.2">
      <c r="A182" s="71">
        <v>300</v>
      </c>
      <c r="B182" s="37">
        <v>488210</v>
      </c>
      <c r="C182" s="32" t="s">
        <v>1359</v>
      </c>
      <c r="D182" s="33" t="s">
        <v>1230</v>
      </c>
      <c r="E182" s="33" t="s">
        <v>1230</v>
      </c>
      <c r="F182" s="33" t="s">
        <v>1230</v>
      </c>
      <c r="G182" s="33" t="s">
        <v>1230</v>
      </c>
      <c r="H182" s="34" t="s">
        <v>1230</v>
      </c>
      <c r="I182" s="33" t="s">
        <v>1230</v>
      </c>
      <c r="J182" s="34" t="s">
        <v>1230</v>
      </c>
      <c r="K182" s="34" t="s">
        <v>1230</v>
      </c>
    </row>
    <row r="183" spans="1:11" ht="12.75" customHeight="1" x14ac:dyDescent="0.2">
      <c r="A183" s="71">
        <v>300</v>
      </c>
      <c r="B183" s="37">
        <v>488310</v>
      </c>
      <c r="C183" s="32" t="s">
        <v>1360</v>
      </c>
      <c r="D183" s="33">
        <v>14</v>
      </c>
      <c r="E183" s="33">
        <v>1434</v>
      </c>
      <c r="F183" s="33">
        <v>1448</v>
      </c>
      <c r="G183" s="33">
        <v>1431</v>
      </c>
      <c r="H183" s="34">
        <v>43790849</v>
      </c>
      <c r="I183" s="33">
        <v>1438</v>
      </c>
      <c r="J183" s="34">
        <v>30453</v>
      </c>
      <c r="K183" s="34">
        <v>2343</v>
      </c>
    </row>
    <row r="184" spans="1:11" ht="12.75" customHeight="1" x14ac:dyDescent="0.2">
      <c r="A184" s="71">
        <v>300</v>
      </c>
      <c r="B184" s="37">
        <v>488320</v>
      </c>
      <c r="C184" s="32" t="s">
        <v>1361</v>
      </c>
      <c r="D184" s="33">
        <v>6</v>
      </c>
      <c r="E184" s="33">
        <v>202</v>
      </c>
      <c r="F184" s="33">
        <v>166</v>
      </c>
      <c r="G184" s="33">
        <v>218</v>
      </c>
      <c r="H184" s="34">
        <v>7565037</v>
      </c>
      <c r="I184" s="33">
        <v>195</v>
      </c>
      <c r="J184" s="34">
        <v>38795</v>
      </c>
      <c r="K184" s="34">
        <v>2984</v>
      </c>
    </row>
    <row r="185" spans="1:11" ht="12.75" customHeight="1" x14ac:dyDescent="0.2">
      <c r="A185" s="71">
        <v>300</v>
      </c>
      <c r="B185" s="37">
        <v>488390</v>
      </c>
      <c r="C185" s="32" t="s">
        <v>1362</v>
      </c>
      <c r="D185" s="33" t="s">
        <v>1230</v>
      </c>
      <c r="E185" s="33" t="s">
        <v>1230</v>
      </c>
      <c r="F185" s="33" t="s">
        <v>1230</v>
      </c>
      <c r="G185" s="33" t="s">
        <v>1230</v>
      </c>
      <c r="H185" s="34" t="s">
        <v>1230</v>
      </c>
      <c r="I185" s="33" t="s">
        <v>1230</v>
      </c>
      <c r="J185" s="34" t="s">
        <v>1230</v>
      </c>
      <c r="K185" s="34" t="s">
        <v>1230</v>
      </c>
    </row>
    <row r="186" spans="1:11" ht="12.75" customHeight="1" x14ac:dyDescent="0.2">
      <c r="A186" s="71">
        <v>300</v>
      </c>
      <c r="B186" s="37">
        <v>488490</v>
      </c>
      <c r="C186" s="32" t="s">
        <v>1363</v>
      </c>
      <c r="D186" s="33" t="s">
        <v>1230</v>
      </c>
      <c r="E186" s="33" t="s">
        <v>1230</v>
      </c>
      <c r="F186" s="33" t="s">
        <v>1230</v>
      </c>
      <c r="G186" s="33" t="s">
        <v>1230</v>
      </c>
      <c r="H186" s="34" t="s">
        <v>1230</v>
      </c>
      <c r="I186" s="33" t="s">
        <v>1230</v>
      </c>
      <c r="J186" s="34" t="s">
        <v>1230</v>
      </c>
      <c r="K186" s="34" t="s">
        <v>1230</v>
      </c>
    </row>
    <row r="187" spans="1:11" ht="12.75" customHeight="1" x14ac:dyDescent="0.2">
      <c r="A187" s="71">
        <v>300</v>
      </c>
      <c r="B187" s="37">
        <v>488999</v>
      </c>
      <c r="C187" s="32" t="s">
        <v>1364</v>
      </c>
      <c r="D187" s="33" t="s">
        <v>1230</v>
      </c>
      <c r="E187" s="33" t="s">
        <v>1230</v>
      </c>
      <c r="F187" s="33" t="s">
        <v>1230</v>
      </c>
      <c r="G187" s="33" t="s">
        <v>1230</v>
      </c>
      <c r="H187" s="34" t="s">
        <v>1230</v>
      </c>
      <c r="I187" s="33" t="s">
        <v>1230</v>
      </c>
      <c r="J187" s="34" t="s">
        <v>1230</v>
      </c>
      <c r="K187" s="34" t="s">
        <v>1230</v>
      </c>
    </row>
    <row r="188" spans="1:11" ht="12.75" customHeight="1" x14ac:dyDescent="0.2">
      <c r="A188" s="71">
        <v>300</v>
      </c>
      <c r="B188" s="37">
        <v>493110</v>
      </c>
      <c r="C188" s="32" t="s">
        <v>1365</v>
      </c>
      <c r="D188" s="33">
        <v>3</v>
      </c>
      <c r="E188" s="33">
        <v>112</v>
      </c>
      <c r="F188" s="33">
        <v>112</v>
      </c>
      <c r="G188" s="33">
        <v>112</v>
      </c>
      <c r="H188" s="34">
        <v>2994909</v>
      </c>
      <c r="I188" s="33">
        <v>112</v>
      </c>
      <c r="J188" s="34">
        <v>26740</v>
      </c>
      <c r="K188" s="34">
        <v>2057</v>
      </c>
    </row>
    <row r="189" spans="1:11" ht="12.75" customHeight="1" x14ac:dyDescent="0.2">
      <c r="A189" s="71">
        <v>300</v>
      </c>
      <c r="B189" s="37">
        <v>516120</v>
      </c>
      <c r="C189" s="32" t="s">
        <v>1366</v>
      </c>
      <c r="D189" s="33" t="s">
        <v>1230</v>
      </c>
      <c r="E189" s="33" t="s">
        <v>1230</v>
      </c>
      <c r="F189" s="33" t="s">
        <v>1230</v>
      </c>
      <c r="G189" s="33" t="s">
        <v>1230</v>
      </c>
      <c r="H189" s="34" t="s">
        <v>1230</v>
      </c>
      <c r="I189" s="33" t="s">
        <v>1230</v>
      </c>
      <c r="J189" s="34" t="s">
        <v>1230</v>
      </c>
      <c r="K189" s="34" t="s">
        <v>1230</v>
      </c>
    </row>
    <row r="190" spans="1:11" ht="12.75" customHeight="1" x14ac:dyDescent="0.2">
      <c r="A190" s="71">
        <v>300</v>
      </c>
      <c r="B190" s="37">
        <v>517112</v>
      </c>
      <c r="C190" s="32" t="s">
        <v>1367</v>
      </c>
      <c r="D190" s="33" t="s">
        <v>1230</v>
      </c>
      <c r="E190" s="33" t="s">
        <v>1230</v>
      </c>
      <c r="F190" s="33" t="s">
        <v>1230</v>
      </c>
      <c r="G190" s="33" t="s">
        <v>1230</v>
      </c>
      <c r="H190" s="34" t="s">
        <v>1230</v>
      </c>
      <c r="I190" s="33" t="s">
        <v>1230</v>
      </c>
      <c r="J190" s="34" t="s">
        <v>1230</v>
      </c>
      <c r="K190" s="34" t="s">
        <v>1230</v>
      </c>
    </row>
    <row r="191" spans="1:11" ht="12.75" customHeight="1" x14ac:dyDescent="0.2">
      <c r="A191" s="71">
        <v>300</v>
      </c>
      <c r="B191" s="37">
        <v>519210</v>
      </c>
      <c r="C191" s="32" t="s">
        <v>1248</v>
      </c>
      <c r="D191" s="33">
        <v>25</v>
      </c>
      <c r="E191" s="33">
        <v>4096</v>
      </c>
      <c r="F191" s="33">
        <v>4085</v>
      </c>
      <c r="G191" s="33">
        <v>4091</v>
      </c>
      <c r="H191" s="34">
        <v>59248960</v>
      </c>
      <c r="I191" s="33">
        <v>4091</v>
      </c>
      <c r="J191" s="34">
        <v>14483</v>
      </c>
      <c r="K191" s="34">
        <v>1114</v>
      </c>
    </row>
    <row r="192" spans="1:11" ht="12.75" customHeight="1" x14ac:dyDescent="0.2">
      <c r="A192" s="71">
        <v>300</v>
      </c>
      <c r="B192" s="37">
        <v>522291</v>
      </c>
      <c r="C192" s="32" t="s">
        <v>1368</v>
      </c>
      <c r="D192" s="33" t="s">
        <v>1230</v>
      </c>
      <c r="E192" s="33" t="s">
        <v>1230</v>
      </c>
      <c r="F192" s="33" t="s">
        <v>1230</v>
      </c>
      <c r="G192" s="33" t="s">
        <v>1230</v>
      </c>
      <c r="H192" s="34" t="s">
        <v>1230</v>
      </c>
      <c r="I192" s="33" t="s">
        <v>1230</v>
      </c>
      <c r="J192" s="34" t="s">
        <v>1230</v>
      </c>
      <c r="K192" s="34" t="s">
        <v>1230</v>
      </c>
    </row>
    <row r="193" spans="1:11" ht="12.75" customHeight="1" x14ac:dyDescent="0.2">
      <c r="A193" s="71">
        <v>300</v>
      </c>
      <c r="B193" s="37">
        <v>524126</v>
      </c>
      <c r="C193" s="32" t="s">
        <v>1369</v>
      </c>
      <c r="D193" s="33" t="s">
        <v>1230</v>
      </c>
      <c r="E193" s="33" t="s">
        <v>1230</v>
      </c>
      <c r="F193" s="33" t="s">
        <v>1230</v>
      </c>
      <c r="G193" s="33" t="s">
        <v>1230</v>
      </c>
      <c r="H193" s="34" t="s">
        <v>1230</v>
      </c>
      <c r="I193" s="33" t="s">
        <v>1230</v>
      </c>
      <c r="J193" s="34" t="s">
        <v>1230</v>
      </c>
      <c r="K193" s="34" t="s">
        <v>1230</v>
      </c>
    </row>
    <row r="194" spans="1:11" ht="12.75" customHeight="1" x14ac:dyDescent="0.2">
      <c r="A194" s="71">
        <v>300</v>
      </c>
      <c r="B194" s="37">
        <v>524292</v>
      </c>
      <c r="C194" s="32" t="s">
        <v>1370</v>
      </c>
      <c r="D194" s="33" t="s">
        <v>1230</v>
      </c>
      <c r="E194" s="33" t="s">
        <v>1230</v>
      </c>
      <c r="F194" s="33" t="s">
        <v>1230</v>
      </c>
      <c r="G194" s="33" t="s">
        <v>1230</v>
      </c>
      <c r="H194" s="34" t="s">
        <v>1230</v>
      </c>
      <c r="I194" s="33" t="s">
        <v>1230</v>
      </c>
      <c r="J194" s="34" t="s">
        <v>1230</v>
      </c>
      <c r="K194" s="34" t="s">
        <v>1230</v>
      </c>
    </row>
    <row r="195" spans="1:11" ht="12.75" customHeight="1" x14ac:dyDescent="0.2">
      <c r="A195" s="71">
        <v>300</v>
      </c>
      <c r="B195" s="37">
        <v>531110</v>
      </c>
      <c r="C195" s="32" t="s">
        <v>1371</v>
      </c>
      <c r="D195" s="33">
        <v>29</v>
      </c>
      <c r="E195" s="33">
        <v>2590</v>
      </c>
      <c r="F195" s="33">
        <v>2610</v>
      </c>
      <c r="G195" s="33">
        <v>2639</v>
      </c>
      <c r="H195" s="34">
        <v>50998591</v>
      </c>
      <c r="I195" s="33">
        <v>2613</v>
      </c>
      <c r="J195" s="34">
        <v>19517</v>
      </c>
      <c r="K195" s="34">
        <v>1501</v>
      </c>
    </row>
    <row r="196" spans="1:11" ht="12.75" customHeight="1" x14ac:dyDescent="0.2">
      <c r="A196" s="71">
        <v>300</v>
      </c>
      <c r="B196" s="37">
        <v>531120</v>
      </c>
      <c r="C196" s="32" t="s">
        <v>1372</v>
      </c>
      <c r="D196" s="33">
        <v>10</v>
      </c>
      <c r="E196" s="33">
        <v>435</v>
      </c>
      <c r="F196" s="33">
        <v>464</v>
      </c>
      <c r="G196" s="33">
        <v>458</v>
      </c>
      <c r="H196" s="34">
        <v>8271061</v>
      </c>
      <c r="I196" s="33">
        <v>452</v>
      </c>
      <c r="J196" s="34">
        <v>18299</v>
      </c>
      <c r="K196" s="34">
        <v>1408</v>
      </c>
    </row>
    <row r="197" spans="1:11" ht="12.75" customHeight="1" x14ac:dyDescent="0.2">
      <c r="A197" s="71">
        <v>300</v>
      </c>
      <c r="B197" s="37">
        <v>531190</v>
      </c>
      <c r="C197" s="32" t="s">
        <v>1373</v>
      </c>
      <c r="D197" s="33" t="s">
        <v>1230</v>
      </c>
      <c r="E197" s="33" t="s">
        <v>1230</v>
      </c>
      <c r="F197" s="33" t="s">
        <v>1230</v>
      </c>
      <c r="G197" s="33" t="s">
        <v>1230</v>
      </c>
      <c r="H197" s="34" t="s">
        <v>1230</v>
      </c>
      <c r="I197" s="33" t="s">
        <v>1230</v>
      </c>
      <c r="J197" s="34" t="s">
        <v>1230</v>
      </c>
      <c r="K197" s="34" t="s">
        <v>1230</v>
      </c>
    </row>
    <row r="198" spans="1:11" ht="12.75" customHeight="1" x14ac:dyDescent="0.2">
      <c r="A198" s="71">
        <v>300</v>
      </c>
      <c r="B198" s="37">
        <v>531311</v>
      </c>
      <c r="C198" s="32" t="s">
        <v>1374</v>
      </c>
      <c r="D198" s="33" t="s">
        <v>1230</v>
      </c>
      <c r="E198" s="33" t="s">
        <v>1230</v>
      </c>
      <c r="F198" s="33" t="s">
        <v>1230</v>
      </c>
      <c r="G198" s="33" t="s">
        <v>1230</v>
      </c>
      <c r="H198" s="34" t="s">
        <v>1230</v>
      </c>
      <c r="I198" s="33" t="s">
        <v>1230</v>
      </c>
      <c r="J198" s="34" t="s">
        <v>1230</v>
      </c>
      <c r="K198" s="34" t="s">
        <v>1230</v>
      </c>
    </row>
    <row r="199" spans="1:11" ht="12.75" customHeight="1" x14ac:dyDescent="0.2">
      <c r="A199" s="71">
        <v>300</v>
      </c>
      <c r="B199" s="37">
        <v>541110</v>
      </c>
      <c r="C199" s="32" t="s">
        <v>1316</v>
      </c>
      <c r="D199" s="33" t="s">
        <v>1230</v>
      </c>
      <c r="E199" s="33" t="s">
        <v>1230</v>
      </c>
      <c r="F199" s="33" t="s">
        <v>1230</v>
      </c>
      <c r="G199" s="33" t="s">
        <v>1230</v>
      </c>
      <c r="H199" s="34" t="s">
        <v>1230</v>
      </c>
      <c r="I199" s="33" t="s">
        <v>1230</v>
      </c>
      <c r="J199" s="34" t="s">
        <v>1230</v>
      </c>
      <c r="K199" s="34" t="s">
        <v>1230</v>
      </c>
    </row>
    <row r="200" spans="1:11" ht="12.75" customHeight="1" x14ac:dyDescent="0.2">
      <c r="A200" s="71">
        <v>300</v>
      </c>
      <c r="B200" s="37">
        <v>541219</v>
      </c>
      <c r="C200" s="32" t="s">
        <v>1254</v>
      </c>
      <c r="D200" s="33">
        <v>3</v>
      </c>
      <c r="E200" s="33">
        <v>181</v>
      </c>
      <c r="F200" s="33">
        <v>178</v>
      </c>
      <c r="G200" s="33">
        <v>176</v>
      </c>
      <c r="H200" s="34">
        <v>4025137</v>
      </c>
      <c r="I200" s="33">
        <v>178</v>
      </c>
      <c r="J200" s="34">
        <v>22613</v>
      </c>
      <c r="K200" s="34">
        <v>1739</v>
      </c>
    </row>
    <row r="201" spans="1:11" ht="12.75" customHeight="1" x14ac:dyDescent="0.2">
      <c r="A201" s="71">
        <v>300</v>
      </c>
      <c r="B201" s="37">
        <v>541380</v>
      </c>
      <c r="C201" s="32" t="s">
        <v>1375</v>
      </c>
      <c r="D201" s="33" t="s">
        <v>1230</v>
      </c>
      <c r="E201" s="33" t="s">
        <v>1230</v>
      </c>
      <c r="F201" s="33" t="s">
        <v>1230</v>
      </c>
      <c r="G201" s="33" t="s">
        <v>1230</v>
      </c>
      <c r="H201" s="34" t="s">
        <v>1230</v>
      </c>
      <c r="I201" s="33" t="s">
        <v>1230</v>
      </c>
      <c r="J201" s="34" t="s">
        <v>1230</v>
      </c>
      <c r="K201" s="34" t="s">
        <v>1230</v>
      </c>
    </row>
    <row r="202" spans="1:11" ht="12.75" customHeight="1" x14ac:dyDescent="0.2">
      <c r="A202" s="71">
        <v>300</v>
      </c>
      <c r="B202" s="37">
        <v>541511</v>
      </c>
      <c r="C202" s="32" t="s">
        <v>1256</v>
      </c>
      <c r="D202" s="33" t="s">
        <v>1230</v>
      </c>
      <c r="E202" s="33" t="s">
        <v>1230</v>
      </c>
      <c r="F202" s="33" t="s">
        <v>1230</v>
      </c>
      <c r="G202" s="33" t="s">
        <v>1230</v>
      </c>
      <c r="H202" s="34" t="s">
        <v>1230</v>
      </c>
      <c r="I202" s="33" t="s">
        <v>1230</v>
      </c>
      <c r="J202" s="34" t="s">
        <v>1230</v>
      </c>
      <c r="K202" s="34" t="s">
        <v>1230</v>
      </c>
    </row>
    <row r="203" spans="1:11" ht="12.75" customHeight="1" x14ac:dyDescent="0.2">
      <c r="A203" s="71">
        <v>300</v>
      </c>
      <c r="B203" s="37">
        <v>541512</v>
      </c>
      <c r="C203" s="32" t="s">
        <v>1376</v>
      </c>
      <c r="D203" s="33" t="s">
        <v>1230</v>
      </c>
      <c r="E203" s="33" t="s">
        <v>1230</v>
      </c>
      <c r="F203" s="33" t="s">
        <v>1230</v>
      </c>
      <c r="G203" s="33" t="s">
        <v>1230</v>
      </c>
      <c r="H203" s="34" t="s">
        <v>1230</v>
      </c>
      <c r="I203" s="33" t="s">
        <v>1230</v>
      </c>
      <c r="J203" s="34" t="s">
        <v>1230</v>
      </c>
      <c r="K203" s="34" t="s">
        <v>1230</v>
      </c>
    </row>
    <row r="204" spans="1:11" ht="12.75" customHeight="1" x14ac:dyDescent="0.2">
      <c r="A204" s="71">
        <v>300</v>
      </c>
      <c r="B204" s="37">
        <v>541513</v>
      </c>
      <c r="C204" s="32" t="s">
        <v>1257</v>
      </c>
      <c r="D204" s="33" t="s">
        <v>1230</v>
      </c>
      <c r="E204" s="33" t="s">
        <v>1230</v>
      </c>
      <c r="F204" s="33" t="s">
        <v>1230</v>
      </c>
      <c r="G204" s="33" t="s">
        <v>1230</v>
      </c>
      <c r="H204" s="34" t="s">
        <v>1230</v>
      </c>
      <c r="I204" s="33" t="s">
        <v>1230</v>
      </c>
      <c r="J204" s="34" t="s">
        <v>1230</v>
      </c>
      <c r="K204" s="34" t="s">
        <v>1230</v>
      </c>
    </row>
    <row r="205" spans="1:11" ht="12.75" customHeight="1" x14ac:dyDescent="0.2">
      <c r="A205" s="71">
        <v>300</v>
      </c>
      <c r="B205" s="37">
        <v>541611</v>
      </c>
      <c r="C205" s="32" t="s">
        <v>1377</v>
      </c>
      <c r="D205" s="33" t="s">
        <v>1230</v>
      </c>
      <c r="E205" s="33" t="s">
        <v>1230</v>
      </c>
      <c r="F205" s="33" t="s">
        <v>1230</v>
      </c>
      <c r="G205" s="33" t="s">
        <v>1230</v>
      </c>
      <c r="H205" s="34" t="s">
        <v>1230</v>
      </c>
      <c r="I205" s="33" t="s">
        <v>1230</v>
      </c>
      <c r="J205" s="34" t="s">
        <v>1230</v>
      </c>
      <c r="K205" s="34" t="s">
        <v>1230</v>
      </c>
    </row>
    <row r="206" spans="1:11" ht="12.75" customHeight="1" x14ac:dyDescent="0.2">
      <c r="A206" s="71">
        <v>300</v>
      </c>
      <c r="B206" s="37">
        <v>541614</v>
      </c>
      <c r="C206" s="32" t="s">
        <v>1378</v>
      </c>
      <c r="D206" s="33" t="s">
        <v>1230</v>
      </c>
      <c r="E206" s="33" t="s">
        <v>1230</v>
      </c>
      <c r="F206" s="33" t="s">
        <v>1230</v>
      </c>
      <c r="G206" s="33" t="s">
        <v>1230</v>
      </c>
      <c r="H206" s="34" t="s">
        <v>1230</v>
      </c>
      <c r="I206" s="33" t="s">
        <v>1230</v>
      </c>
      <c r="J206" s="34" t="s">
        <v>1230</v>
      </c>
      <c r="K206" s="34" t="s">
        <v>1230</v>
      </c>
    </row>
    <row r="207" spans="1:11" ht="12.75" customHeight="1" x14ac:dyDescent="0.2">
      <c r="A207" s="71">
        <v>300</v>
      </c>
      <c r="B207" s="37">
        <v>541690</v>
      </c>
      <c r="C207" s="32" t="s">
        <v>1379</v>
      </c>
      <c r="D207" s="33" t="s">
        <v>1230</v>
      </c>
      <c r="E207" s="33" t="s">
        <v>1230</v>
      </c>
      <c r="F207" s="33" t="s">
        <v>1230</v>
      </c>
      <c r="G207" s="33" t="s">
        <v>1230</v>
      </c>
      <c r="H207" s="34" t="s">
        <v>1230</v>
      </c>
      <c r="I207" s="33" t="s">
        <v>1230</v>
      </c>
      <c r="J207" s="34" t="s">
        <v>1230</v>
      </c>
      <c r="K207" s="34" t="s">
        <v>1230</v>
      </c>
    </row>
    <row r="208" spans="1:11" ht="12.75" customHeight="1" x14ac:dyDescent="0.2">
      <c r="A208" s="71">
        <v>300</v>
      </c>
      <c r="B208" s="37">
        <v>541820</v>
      </c>
      <c r="C208" s="32" t="s">
        <v>1380</v>
      </c>
      <c r="D208" s="33" t="s">
        <v>1230</v>
      </c>
      <c r="E208" s="33" t="s">
        <v>1230</v>
      </c>
      <c r="F208" s="33" t="s">
        <v>1230</v>
      </c>
      <c r="G208" s="33" t="s">
        <v>1230</v>
      </c>
      <c r="H208" s="34" t="s">
        <v>1230</v>
      </c>
      <c r="I208" s="33" t="s">
        <v>1230</v>
      </c>
      <c r="J208" s="34" t="s">
        <v>1230</v>
      </c>
      <c r="K208" s="34" t="s">
        <v>1230</v>
      </c>
    </row>
    <row r="209" spans="1:11" ht="12.75" customHeight="1" x14ac:dyDescent="0.2">
      <c r="A209" s="71">
        <v>300</v>
      </c>
      <c r="B209" s="37">
        <v>561110</v>
      </c>
      <c r="C209" s="32" t="s">
        <v>1381</v>
      </c>
      <c r="D209" s="33">
        <v>5</v>
      </c>
      <c r="E209" s="33">
        <v>201</v>
      </c>
      <c r="F209" s="33">
        <v>199</v>
      </c>
      <c r="G209" s="33">
        <v>201</v>
      </c>
      <c r="H209" s="34">
        <v>2688988</v>
      </c>
      <c r="I209" s="33">
        <v>200</v>
      </c>
      <c r="J209" s="34">
        <v>13445</v>
      </c>
      <c r="K209" s="34">
        <v>1034</v>
      </c>
    </row>
    <row r="210" spans="1:11" ht="12.75" customHeight="1" x14ac:dyDescent="0.2">
      <c r="A210" s="71">
        <v>300</v>
      </c>
      <c r="B210" s="37">
        <v>561410</v>
      </c>
      <c r="C210" s="32" t="s">
        <v>1382</v>
      </c>
      <c r="D210" s="33" t="s">
        <v>1230</v>
      </c>
      <c r="E210" s="33" t="s">
        <v>1230</v>
      </c>
      <c r="F210" s="33" t="s">
        <v>1230</v>
      </c>
      <c r="G210" s="33" t="s">
        <v>1230</v>
      </c>
      <c r="H210" s="34" t="s">
        <v>1230</v>
      </c>
      <c r="I210" s="33" t="s">
        <v>1230</v>
      </c>
      <c r="J210" s="34" t="s">
        <v>1230</v>
      </c>
      <c r="K210" s="34" t="s">
        <v>1230</v>
      </c>
    </row>
    <row r="211" spans="1:11" ht="12.75" customHeight="1" x14ac:dyDescent="0.2">
      <c r="A211" s="71">
        <v>300</v>
      </c>
      <c r="B211" s="37">
        <v>561421</v>
      </c>
      <c r="C211" s="32" t="s">
        <v>1383</v>
      </c>
      <c r="D211" s="33">
        <v>5</v>
      </c>
      <c r="E211" s="33">
        <v>338</v>
      </c>
      <c r="F211" s="33">
        <v>343</v>
      </c>
      <c r="G211" s="33">
        <v>338</v>
      </c>
      <c r="H211" s="34">
        <v>9391771</v>
      </c>
      <c r="I211" s="33">
        <v>340</v>
      </c>
      <c r="J211" s="34">
        <v>27623</v>
      </c>
      <c r="K211" s="34">
        <v>2125</v>
      </c>
    </row>
    <row r="212" spans="1:11" ht="12.75" customHeight="1" x14ac:dyDescent="0.2">
      <c r="A212" s="71">
        <v>300</v>
      </c>
      <c r="B212" s="37">
        <v>561499</v>
      </c>
      <c r="C212" s="32" t="s">
        <v>1384</v>
      </c>
      <c r="D212" s="33" t="s">
        <v>1230</v>
      </c>
      <c r="E212" s="33" t="s">
        <v>1230</v>
      </c>
      <c r="F212" s="33" t="s">
        <v>1230</v>
      </c>
      <c r="G212" s="33" t="s">
        <v>1230</v>
      </c>
      <c r="H212" s="34" t="s">
        <v>1230</v>
      </c>
      <c r="I212" s="33" t="s">
        <v>1230</v>
      </c>
      <c r="J212" s="34" t="s">
        <v>1230</v>
      </c>
      <c r="K212" s="34" t="s">
        <v>1230</v>
      </c>
    </row>
    <row r="213" spans="1:11" ht="12.75" customHeight="1" x14ac:dyDescent="0.2">
      <c r="A213" s="71">
        <v>300</v>
      </c>
      <c r="B213" s="37">
        <v>561710</v>
      </c>
      <c r="C213" s="32" t="s">
        <v>1385</v>
      </c>
      <c r="D213" s="33" t="s">
        <v>1230</v>
      </c>
      <c r="E213" s="33" t="s">
        <v>1230</v>
      </c>
      <c r="F213" s="33" t="s">
        <v>1230</v>
      </c>
      <c r="G213" s="33" t="s">
        <v>1230</v>
      </c>
      <c r="H213" s="34" t="s">
        <v>1230</v>
      </c>
      <c r="I213" s="33" t="s">
        <v>1230</v>
      </c>
      <c r="J213" s="34" t="s">
        <v>1230</v>
      </c>
      <c r="K213" s="34" t="s">
        <v>1230</v>
      </c>
    </row>
    <row r="214" spans="1:11" ht="12.75" customHeight="1" x14ac:dyDescent="0.2">
      <c r="A214" s="71">
        <v>300</v>
      </c>
      <c r="B214" s="37">
        <v>561790</v>
      </c>
      <c r="C214" s="32" t="s">
        <v>1386</v>
      </c>
      <c r="D214" s="33">
        <v>4</v>
      </c>
      <c r="E214" s="33">
        <v>282</v>
      </c>
      <c r="F214" s="33">
        <v>287</v>
      </c>
      <c r="G214" s="33">
        <v>290</v>
      </c>
      <c r="H214" s="34">
        <v>3188678</v>
      </c>
      <c r="I214" s="33">
        <v>286</v>
      </c>
      <c r="J214" s="34">
        <v>11149</v>
      </c>
      <c r="K214" s="34">
        <v>858</v>
      </c>
    </row>
    <row r="215" spans="1:11" ht="12.75" customHeight="1" x14ac:dyDescent="0.2">
      <c r="A215" s="71">
        <v>300</v>
      </c>
      <c r="B215" s="37">
        <v>561920</v>
      </c>
      <c r="C215" s="32" t="s">
        <v>1387</v>
      </c>
      <c r="D215" s="33" t="s">
        <v>1230</v>
      </c>
      <c r="E215" s="33" t="s">
        <v>1230</v>
      </c>
      <c r="F215" s="33" t="s">
        <v>1230</v>
      </c>
      <c r="G215" s="33" t="s">
        <v>1230</v>
      </c>
      <c r="H215" s="34" t="s">
        <v>1230</v>
      </c>
      <c r="I215" s="33" t="s">
        <v>1230</v>
      </c>
      <c r="J215" s="34" t="s">
        <v>1230</v>
      </c>
      <c r="K215" s="34" t="s">
        <v>1230</v>
      </c>
    </row>
    <row r="216" spans="1:11" ht="12.75" customHeight="1" x14ac:dyDescent="0.2">
      <c r="A216" s="71">
        <v>300</v>
      </c>
      <c r="B216" s="37">
        <v>562111</v>
      </c>
      <c r="C216" s="32" t="s">
        <v>1388</v>
      </c>
      <c r="D216" s="33" t="s">
        <v>1230</v>
      </c>
      <c r="E216" s="33" t="s">
        <v>1230</v>
      </c>
      <c r="F216" s="33" t="s">
        <v>1230</v>
      </c>
      <c r="G216" s="33" t="s">
        <v>1230</v>
      </c>
      <c r="H216" s="34" t="s">
        <v>1230</v>
      </c>
      <c r="I216" s="33" t="s">
        <v>1230</v>
      </c>
      <c r="J216" s="34" t="s">
        <v>1230</v>
      </c>
      <c r="K216" s="34" t="s">
        <v>1230</v>
      </c>
    </row>
    <row r="217" spans="1:11" ht="12.75" customHeight="1" x14ac:dyDescent="0.2">
      <c r="A217" s="71">
        <v>300</v>
      </c>
      <c r="B217" s="37">
        <v>562212</v>
      </c>
      <c r="C217" s="32" t="s">
        <v>1389</v>
      </c>
      <c r="D217" s="33" t="s">
        <v>1230</v>
      </c>
      <c r="E217" s="33" t="s">
        <v>1230</v>
      </c>
      <c r="F217" s="33" t="s">
        <v>1230</v>
      </c>
      <c r="G217" s="33" t="s">
        <v>1230</v>
      </c>
      <c r="H217" s="34" t="s">
        <v>1230</v>
      </c>
      <c r="I217" s="33" t="s">
        <v>1230</v>
      </c>
      <c r="J217" s="34" t="s">
        <v>1230</v>
      </c>
      <c r="K217" s="34" t="s">
        <v>1230</v>
      </c>
    </row>
    <row r="218" spans="1:11" ht="12.75" customHeight="1" x14ac:dyDescent="0.2">
      <c r="A218" s="71">
        <v>300</v>
      </c>
      <c r="B218" s="37">
        <v>611110</v>
      </c>
      <c r="C218" s="32" t="s">
        <v>1263</v>
      </c>
      <c r="D218" s="33">
        <v>308</v>
      </c>
      <c r="E218" s="33">
        <v>180634</v>
      </c>
      <c r="F218" s="33">
        <v>182206</v>
      </c>
      <c r="G218" s="33">
        <v>184315</v>
      </c>
      <c r="H218" s="34">
        <v>2993647422</v>
      </c>
      <c r="I218" s="33">
        <v>182385</v>
      </c>
      <c r="J218" s="34">
        <v>16414</v>
      </c>
      <c r="K218" s="34">
        <v>1263</v>
      </c>
    </row>
    <row r="219" spans="1:11" ht="12.75" customHeight="1" x14ac:dyDescent="0.2">
      <c r="A219" s="71">
        <v>300</v>
      </c>
      <c r="B219" s="37">
        <v>611210</v>
      </c>
      <c r="C219" s="32" t="s">
        <v>1320</v>
      </c>
      <c r="D219" s="33" t="s">
        <v>1230</v>
      </c>
      <c r="E219" s="33" t="s">
        <v>1230</v>
      </c>
      <c r="F219" s="33" t="s">
        <v>1230</v>
      </c>
      <c r="G219" s="33" t="s">
        <v>1230</v>
      </c>
      <c r="H219" s="34" t="s">
        <v>1230</v>
      </c>
      <c r="I219" s="33" t="s">
        <v>1230</v>
      </c>
      <c r="J219" s="34" t="s">
        <v>1230</v>
      </c>
      <c r="K219" s="34" t="s">
        <v>1230</v>
      </c>
    </row>
    <row r="220" spans="1:11" ht="12.75" customHeight="1" x14ac:dyDescent="0.2">
      <c r="A220" s="71">
        <v>300</v>
      </c>
      <c r="B220" s="37">
        <v>611710</v>
      </c>
      <c r="C220" s="32" t="s">
        <v>1390</v>
      </c>
      <c r="D220" s="33">
        <v>5</v>
      </c>
      <c r="E220" s="33">
        <v>380</v>
      </c>
      <c r="F220" s="33">
        <v>382</v>
      </c>
      <c r="G220" s="33">
        <v>396</v>
      </c>
      <c r="H220" s="34">
        <v>8666413</v>
      </c>
      <c r="I220" s="33">
        <v>386</v>
      </c>
      <c r="J220" s="34">
        <v>22452</v>
      </c>
      <c r="K220" s="34">
        <v>1727</v>
      </c>
    </row>
    <row r="221" spans="1:11" ht="12.75" customHeight="1" x14ac:dyDescent="0.2">
      <c r="A221" s="71">
        <v>300</v>
      </c>
      <c r="B221" s="37">
        <v>621111</v>
      </c>
      <c r="C221" s="32" t="s">
        <v>1267</v>
      </c>
      <c r="D221" s="33">
        <v>13</v>
      </c>
      <c r="E221" s="33">
        <v>1665</v>
      </c>
      <c r="F221" s="33">
        <v>1669</v>
      </c>
      <c r="G221" s="33">
        <v>1686</v>
      </c>
      <c r="H221" s="34">
        <v>45958830</v>
      </c>
      <c r="I221" s="33">
        <v>1673</v>
      </c>
      <c r="J221" s="34">
        <v>27471</v>
      </c>
      <c r="K221" s="34">
        <v>2113</v>
      </c>
    </row>
    <row r="222" spans="1:11" ht="12.75" customHeight="1" x14ac:dyDescent="0.2">
      <c r="A222" s="71">
        <v>300</v>
      </c>
      <c r="B222" s="37">
        <v>621340</v>
      </c>
      <c r="C222" s="32" t="s">
        <v>1391</v>
      </c>
      <c r="D222" s="33" t="s">
        <v>1230</v>
      </c>
      <c r="E222" s="33" t="s">
        <v>1230</v>
      </c>
      <c r="F222" s="33" t="s">
        <v>1230</v>
      </c>
      <c r="G222" s="33" t="s">
        <v>1230</v>
      </c>
      <c r="H222" s="34" t="s">
        <v>1230</v>
      </c>
      <c r="I222" s="33" t="s">
        <v>1230</v>
      </c>
      <c r="J222" s="34" t="s">
        <v>1230</v>
      </c>
      <c r="K222" s="34" t="s">
        <v>1230</v>
      </c>
    </row>
    <row r="223" spans="1:11" ht="12.75" customHeight="1" x14ac:dyDescent="0.2">
      <c r="A223" s="71">
        <v>300</v>
      </c>
      <c r="B223" s="37">
        <v>621420</v>
      </c>
      <c r="C223" s="32" t="s">
        <v>1392</v>
      </c>
      <c r="D223" s="33">
        <v>5</v>
      </c>
      <c r="E223" s="33">
        <v>261</v>
      </c>
      <c r="F223" s="33">
        <v>265</v>
      </c>
      <c r="G223" s="33">
        <v>258</v>
      </c>
      <c r="H223" s="34">
        <v>4889346</v>
      </c>
      <c r="I223" s="33">
        <v>261</v>
      </c>
      <c r="J223" s="34">
        <v>18733</v>
      </c>
      <c r="K223" s="34">
        <v>1441</v>
      </c>
    </row>
    <row r="224" spans="1:11" ht="12.75" customHeight="1" x14ac:dyDescent="0.2">
      <c r="A224" s="71">
        <v>300</v>
      </c>
      <c r="B224" s="37">
        <v>621512</v>
      </c>
      <c r="C224" s="32" t="s">
        <v>1393</v>
      </c>
      <c r="D224" s="33" t="s">
        <v>1230</v>
      </c>
      <c r="E224" s="33" t="s">
        <v>1230</v>
      </c>
      <c r="F224" s="33" t="s">
        <v>1230</v>
      </c>
      <c r="G224" s="33" t="s">
        <v>1230</v>
      </c>
      <c r="H224" s="34" t="s">
        <v>1230</v>
      </c>
      <c r="I224" s="33" t="s">
        <v>1230</v>
      </c>
      <c r="J224" s="34" t="s">
        <v>1230</v>
      </c>
      <c r="K224" s="34" t="s">
        <v>1230</v>
      </c>
    </row>
    <row r="225" spans="1:11" ht="12.75" customHeight="1" x14ac:dyDescent="0.2">
      <c r="A225" s="71">
        <v>300</v>
      </c>
      <c r="B225" s="37">
        <v>621910</v>
      </c>
      <c r="C225" s="32" t="s">
        <v>1394</v>
      </c>
      <c r="D225" s="33">
        <v>6</v>
      </c>
      <c r="E225" s="33">
        <v>220</v>
      </c>
      <c r="F225" s="33">
        <v>226</v>
      </c>
      <c r="G225" s="33">
        <v>225</v>
      </c>
      <c r="H225" s="34">
        <v>6451309</v>
      </c>
      <c r="I225" s="33">
        <v>224</v>
      </c>
      <c r="J225" s="34">
        <v>28800</v>
      </c>
      <c r="K225" s="34">
        <v>2215</v>
      </c>
    </row>
    <row r="226" spans="1:11" ht="12.75" customHeight="1" x14ac:dyDescent="0.2">
      <c r="A226" s="71">
        <v>300</v>
      </c>
      <c r="B226" s="37">
        <v>622110</v>
      </c>
      <c r="C226" s="32" t="s">
        <v>1268</v>
      </c>
      <c r="D226" s="33">
        <v>41</v>
      </c>
      <c r="E226" s="33">
        <v>22984</v>
      </c>
      <c r="F226" s="33">
        <v>23134</v>
      </c>
      <c r="G226" s="33">
        <v>23287</v>
      </c>
      <c r="H226" s="34">
        <v>527724295</v>
      </c>
      <c r="I226" s="33">
        <v>23135</v>
      </c>
      <c r="J226" s="34">
        <v>22811</v>
      </c>
      <c r="K226" s="34">
        <v>1755</v>
      </c>
    </row>
    <row r="227" spans="1:11" ht="12.75" customHeight="1" x14ac:dyDescent="0.2">
      <c r="A227" s="71">
        <v>300</v>
      </c>
      <c r="B227" s="37">
        <v>623110</v>
      </c>
      <c r="C227" s="32" t="s">
        <v>1323</v>
      </c>
      <c r="D227" s="33">
        <v>3</v>
      </c>
      <c r="E227" s="33">
        <v>217</v>
      </c>
      <c r="F227" s="33">
        <v>219</v>
      </c>
      <c r="G227" s="33">
        <v>219</v>
      </c>
      <c r="H227" s="34">
        <v>2817535</v>
      </c>
      <c r="I227" s="33">
        <v>218</v>
      </c>
      <c r="J227" s="34">
        <v>12924</v>
      </c>
      <c r="K227" s="34">
        <v>994</v>
      </c>
    </row>
    <row r="228" spans="1:11" ht="12.75" customHeight="1" x14ac:dyDescent="0.2">
      <c r="A228" s="71">
        <v>300</v>
      </c>
      <c r="B228" s="37">
        <v>623312</v>
      </c>
      <c r="C228" s="32" t="s">
        <v>1395</v>
      </c>
      <c r="D228" s="33" t="s">
        <v>1230</v>
      </c>
      <c r="E228" s="33" t="s">
        <v>1230</v>
      </c>
      <c r="F228" s="33" t="s">
        <v>1230</v>
      </c>
      <c r="G228" s="33" t="s">
        <v>1230</v>
      </c>
      <c r="H228" s="34" t="s">
        <v>1230</v>
      </c>
      <c r="I228" s="33" t="s">
        <v>1230</v>
      </c>
      <c r="J228" s="34" t="s">
        <v>1230</v>
      </c>
      <c r="K228" s="34" t="s">
        <v>1230</v>
      </c>
    </row>
    <row r="229" spans="1:11" ht="12.75" customHeight="1" x14ac:dyDescent="0.2">
      <c r="A229" s="71">
        <v>300</v>
      </c>
      <c r="B229" s="37">
        <v>624110</v>
      </c>
      <c r="C229" s="32" t="s">
        <v>1269</v>
      </c>
      <c r="D229" s="33" t="s">
        <v>1230</v>
      </c>
      <c r="E229" s="33" t="s">
        <v>1230</v>
      </c>
      <c r="F229" s="33" t="s">
        <v>1230</v>
      </c>
      <c r="G229" s="33" t="s">
        <v>1230</v>
      </c>
      <c r="H229" s="34" t="s">
        <v>1230</v>
      </c>
      <c r="I229" s="33" t="s">
        <v>1230</v>
      </c>
      <c r="J229" s="34" t="s">
        <v>1230</v>
      </c>
      <c r="K229" s="34" t="s">
        <v>1230</v>
      </c>
    </row>
    <row r="230" spans="1:11" ht="12.75" customHeight="1" x14ac:dyDescent="0.2">
      <c r="A230" s="71">
        <v>300</v>
      </c>
      <c r="B230" s="37">
        <v>624120</v>
      </c>
      <c r="C230" s="32" t="s">
        <v>1270</v>
      </c>
      <c r="D230" s="33">
        <v>4</v>
      </c>
      <c r="E230" s="33">
        <v>440</v>
      </c>
      <c r="F230" s="33">
        <v>442</v>
      </c>
      <c r="G230" s="33">
        <v>441</v>
      </c>
      <c r="H230" s="34">
        <v>6934314</v>
      </c>
      <c r="I230" s="33">
        <v>441</v>
      </c>
      <c r="J230" s="34">
        <v>15724</v>
      </c>
      <c r="K230" s="34">
        <v>1210</v>
      </c>
    </row>
    <row r="231" spans="1:11" ht="12.75" customHeight="1" x14ac:dyDescent="0.2">
      <c r="A231" s="71">
        <v>300</v>
      </c>
      <c r="B231" s="37">
        <v>624190</v>
      </c>
      <c r="C231" s="32" t="s">
        <v>1271</v>
      </c>
      <c r="D231" s="33">
        <v>5</v>
      </c>
      <c r="E231" s="33">
        <v>187</v>
      </c>
      <c r="F231" s="33">
        <v>188</v>
      </c>
      <c r="G231" s="33">
        <v>192</v>
      </c>
      <c r="H231" s="34">
        <v>2004046</v>
      </c>
      <c r="I231" s="33">
        <v>189</v>
      </c>
      <c r="J231" s="34">
        <v>10603</v>
      </c>
      <c r="K231" s="34">
        <v>816</v>
      </c>
    </row>
    <row r="232" spans="1:11" ht="12.75" customHeight="1" x14ac:dyDescent="0.2">
      <c r="A232" s="71">
        <v>300</v>
      </c>
      <c r="B232" s="37">
        <v>624221</v>
      </c>
      <c r="C232" s="32" t="s">
        <v>1396</v>
      </c>
      <c r="D232" s="33" t="s">
        <v>1230</v>
      </c>
      <c r="E232" s="33" t="s">
        <v>1230</v>
      </c>
      <c r="F232" s="33" t="s">
        <v>1230</v>
      </c>
      <c r="G232" s="33" t="s">
        <v>1230</v>
      </c>
      <c r="H232" s="34" t="s">
        <v>1230</v>
      </c>
      <c r="I232" s="33" t="s">
        <v>1230</v>
      </c>
      <c r="J232" s="34" t="s">
        <v>1230</v>
      </c>
      <c r="K232" s="34" t="s">
        <v>1230</v>
      </c>
    </row>
    <row r="233" spans="1:11" ht="12.75" customHeight="1" x14ac:dyDescent="0.2">
      <c r="A233" s="71">
        <v>300</v>
      </c>
      <c r="B233" s="37">
        <v>624229</v>
      </c>
      <c r="C233" s="32" t="s">
        <v>1397</v>
      </c>
      <c r="D233" s="33" t="s">
        <v>1230</v>
      </c>
      <c r="E233" s="33" t="s">
        <v>1230</v>
      </c>
      <c r="F233" s="33" t="s">
        <v>1230</v>
      </c>
      <c r="G233" s="33" t="s">
        <v>1230</v>
      </c>
      <c r="H233" s="34" t="s">
        <v>1230</v>
      </c>
      <c r="I233" s="33" t="s">
        <v>1230</v>
      </c>
      <c r="J233" s="34" t="s">
        <v>1230</v>
      </c>
      <c r="K233" s="34" t="s">
        <v>1230</v>
      </c>
    </row>
    <row r="234" spans="1:11" ht="12.75" customHeight="1" x14ac:dyDescent="0.2">
      <c r="A234" s="71">
        <v>300</v>
      </c>
      <c r="B234" s="37">
        <v>624310</v>
      </c>
      <c r="C234" s="32" t="s">
        <v>1272</v>
      </c>
      <c r="D234" s="33" t="s">
        <v>1230</v>
      </c>
      <c r="E234" s="33" t="s">
        <v>1230</v>
      </c>
      <c r="F234" s="33" t="s">
        <v>1230</v>
      </c>
      <c r="G234" s="33" t="s">
        <v>1230</v>
      </c>
      <c r="H234" s="34" t="s">
        <v>1230</v>
      </c>
      <c r="I234" s="33" t="s">
        <v>1230</v>
      </c>
      <c r="J234" s="34" t="s">
        <v>1230</v>
      </c>
      <c r="K234" s="34" t="s">
        <v>1230</v>
      </c>
    </row>
    <row r="235" spans="1:11" ht="12.75" customHeight="1" x14ac:dyDescent="0.2">
      <c r="A235" s="71">
        <v>300</v>
      </c>
      <c r="B235" s="37">
        <v>624410</v>
      </c>
      <c r="C235" s="32" t="s">
        <v>1273</v>
      </c>
      <c r="D235" s="33" t="s">
        <v>1230</v>
      </c>
      <c r="E235" s="33" t="s">
        <v>1230</v>
      </c>
      <c r="F235" s="33" t="s">
        <v>1230</v>
      </c>
      <c r="G235" s="33" t="s">
        <v>1230</v>
      </c>
      <c r="H235" s="34" t="s">
        <v>1230</v>
      </c>
      <c r="I235" s="33" t="s">
        <v>1230</v>
      </c>
      <c r="J235" s="34" t="s">
        <v>1230</v>
      </c>
      <c r="K235" s="34" t="s">
        <v>1230</v>
      </c>
    </row>
    <row r="236" spans="1:11" ht="12.75" customHeight="1" x14ac:dyDescent="0.2">
      <c r="A236" s="71">
        <v>300</v>
      </c>
      <c r="B236" s="37">
        <v>711310</v>
      </c>
      <c r="C236" s="32" t="s">
        <v>1398</v>
      </c>
      <c r="D236" s="33" t="s">
        <v>1230</v>
      </c>
      <c r="E236" s="33" t="s">
        <v>1230</v>
      </c>
      <c r="F236" s="33" t="s">
        <v>1230</v>
      </c>
      <c r="G236" s="33" t="s">
        <v>1230</v>
      </c>
      <c r="H236" s="34" t="s">
        <v>1230</v>
      </c>
      <c r="I236" s="33" t="s">
        <v>1230</v>
      </c>
      <c r="J236" s="34" t="s">
        <v>1230</v>
      </c>
      <c r="K236" s="34" t="s">
        <v>1230</v>
      </c>
    </row>
    <row r="237" spans="1:11" ht="12.75" customHeight="1" x14ac:dyDescent="0.2">
      <c r="A237" s="71">
        <v>300</v>
      </c>
      <c r="B237" s="37">
        <v>712110</v>
      </c>
      <c r="C237" s="32" t="s">
        <v>235</v>
      </c>
      <c r="D237" s="33" t="s">
        <v>1230</v>
      </c>
      <c r="E237" s="33" t="s">
        <v>1230</v>
      </c>
      <c r="F237" s="33" t="s">
        <v>1230</v>
      </c>
      <c r="G237" s="33" t="s">
        <v>1230</v>
      </c>
      <c r="H237" s="34" t="s">
        <v>1230</v>
      </c>
      <c r="I237" s="33" t="s">
        <v>1230</v>
      </c>
      <c r="J237" s="34" t="s">
        <v>1230</v>
      </c>
      <c r="K237" s="34" t="s">
        <v>1230</v>
      </c>
    </row>
    <row r="238" spans="1:11" ht="12.75" customHeight="1" x14ac:dyDescent="0.2">
      <c r="A238" s="71">
        <v>300</v>
      </c>
      <c r="B238" s="37">
        <v>712190</v>
      </c>
      <c r="C238" s="32" t="s">
        <v>1274</v>
      </c>
      <c r="D238" s="33">
        <v>8</v>
      </c>
      <c r="E238" s="33">
        <v>2873</v>
      </c>
      <c r="F238" s="33">
        <v>2929</v>
      </c>
      <c r="G238" s="33">
        <v>2978</v>
      </c>
      <c r="H238" s="34">
        <v>36214543</v>
      </c>
      <c r="I238" s="33">
        <v>2927</v>
      </c>
      <c r="J238" s="34">
        <v>12373</v>
      </c>
      <c r="K238" s="34">
        <v>952</v>
      </c>
    </row>
    <row r="239" spans="1:11" ht="12.75" customHeight="1" x14ac:dyDescent="0.2">
      <c r="A239" s="71">
        <v>300</v>
      </c>
      <c r="B239" s="37">
        <v>713210</v>
      </c>
      <c r="C239" s="32" t="s">
        <v>1399</v>
      </c>
      <c r="D239" s="33">
        <v>23</v>
      </c>
      <c r="E239" s="33">
        <v>17261</v>
      </c>
      <c r="F239" s="33">
        <v>17425</v>
      </c>
      <c r="G239" s="33">
        <v>17498</v>
      </c>
      <c r="H239" s="34">
        <v>260638939</v>
      </c>
      <c r="I239" s="33">
        <v>17395</v>
      </c>
      <c r="J239" s="34">
        <v>14984</v>
      </c>
      <c r="K239" s="34">
        <v>1153</v>
      </c>
    </row>
    <row r="240" spans="1:11" ht="12.75" customHeight="1" x14ac:dyDescent="0.2">
      <c r="A240" s="71">
        <v>300</v>
      </c>
      <c r="B240" s="37">
        <v>713290</v>
      </c>
      <c r="C240" s="32" t="s">
        <v>1400</v>
      </c>
      <c r="D240" s="33" t="s">
        <v>1230</v>
      </c>
      <c r="E240" s="33" t="s">
        <v>1230</v>
      </c>
      <c r="F240" s="33" t="s">
        <v>1230</v>
      </c>
      <c r="G240" s="33" t="s">
        <v>1230</v>
      </c>
      <c r="H240" s="34" t="s">
        <v>1230</v>
      </c>
      <c r="I240" s="33" t="s">
        <v>1230</v>
      </c>
      <c r="J240" s="34" t="s">
        <v>1230</v>
      </c>
      <c r="K240" s="34" t="s">
        <v>1230</v>
      </c>
    </row>
    <row r="241" spans="1:11" ht="12.75" customHeight="1" x14ac:dyDescent="0.2">
      <c r="A241" s="71">
        <v>300</v>
      </c>
      <c r="B241" s="37">
        <v>713910</v>
      </c>
      <c r="C241" s="32" t="s">
        <v>1275</v>
      </c>
      <c r="D241" s="33" t="s">
        <v>1230</v>
      </c>
      <c r="E241" s="33" t="s">
        <v>1230</v>
      </c>
      <c r="F241" s="33" t="s">
        <v>1230</v>
      </c>
      <c r="G241" s="33" t="s">
        <v>1230</v>
      </c>
      <c r="H241" s="34" t="s">
        <v>1230</v>
      </c>
      <c r="I241" s="33" t="s">
        <v>1230</v>
      </c>
      <c r="J241" s="34" t="s">
        <v>1230</v>
      </c>
      <c r="K241" s="34" t="s">
        <v>1230</v>
      </c>
    </row>
    <row r="242" spans="1:11" ht="12.75" customHeight="1" x14ac:dyDescent="0.2">
      <c r="A242" s="71">
        <v>300</v>
      </c>
      <c r="B242" s="37">
        <v>713930</v>
      </c>
      <c r="C242" s="32" t="s">
        <v>226</v>
      </c>
      <c r="D242" s="33">
        <v>10</v>
      </c>
      <c r="E242" s="33">
        <v>197</v>
      </c>
      <c r="F242" s="33">
        <v>197</v>
      </c>
      <c r="G242" s="33">
        <v>198</v>
      </c>
      <c r="H242" s="34">
        <v>3733829</v>
      </c>
      <c r="I242" s="33">
        <v>197</v>
      </c>
      <c r="J242" s="34">
        <v>18953</v>
      </c>
      <c r="K242" s="34">
        <v>1458</v>
      </c>
    </row>
    <row r="243" spans="1:11" ht="12.75" customHeight="1" x14ac:dyDescent="0.2">
      <c r="A243" s="71">
        <v>300</v>
      </c>
      <c r="B243" s="37">
        <v>713940</v>
      </c>
      <c r="C243" s="32" t="s">
        <v>1276</v>
      </c>
      <c r="D243" s="33">
        <v>15</v>
      </c>
      <c r="E243" s="33">
        <v>472</v>
      </c>
      <c r="F243" s="33">
        <v>473</v>
      </c>
      <c r="G243" s="33">
        <v>503</v>
      </c>
      <c r="H243" s="34">
        <v>1833227</v>
      </c>
      <c r="I243" s="33">
        <v>483</v>
      </c>
      <c r="J243" s="34">
        <v>3796</v>
      </c>
      <c r="K243" s="34">
        <v>292</v>
      </c>
    </row>
    <row r="244" spans="1:11" ht="12.75" customHeight="1" x14ac:dyDescent="0.2">
      <c r="A244" s="71">
        <v>300</v>
      </c>
      <c r="B244" s="37">
        <v>713990</v>
      </c>
      <c r="C244" s="32" t="s">
        <v>1278</v>
      </c>
      <c r="D244" s="33" t="s">
        <v>1230</v>
      </c>
      <c r="E244" s="33" t="s">
        <v>1230</v>
      </c>
      <c r="F244" s="33" t="s">
        <v>1230</v>
      </c>
      <c r="G244" s="33" t="s">
        <v>1230</v>
      </c>
      <c r="H244" s="34" t="s">
        <v>1230</v>
      </c>
      <c r="I244" s="33" t="s">
        <v>1230</v>
      </c>
      <c r="J244" s="34" t="s">
        <v>1230</v>
      </c>
      <c r="K244" s="34" t="s">
        <v>1230</v>
      </c>
    </row>
    <row r="245" spans="1:11" ht="12.75" customHeight="1" x14ac:dyDescent="0.2">
      <c r="A245" s="71">
        <v>300</v>
      </c>
      <c r="B245" s="37">
        <v>721110</v>
      </c>
      <c r="C245" s="32" t="s">
        <v>1279</v>
      </c>
      <c r="D245" s="33" t="s">
        <v>1230</v>
      </c>
      <c r="E245" s="33" t="s">
        <v>1230</v>
      </c>
      <c r="F245" s="33" t="s">
        <v>1230</v>
      </c>
      <c r="G245" s="33" t="s">
        <v>1230</v>
      </c>
      <c r="H245" s="34" t="s">
        <v>1230</v>
      </c>
      <c r="I245" s="33" t="s">
        <v>1230</v>
      </c>
      <c r="J245" s="34" t="s">
        <v>1230</v>
      </c>
      <c r="K245" s="34" t="s">
        <v>1230</v>
      </c>
    </row>
    <row r="246" spans="1:11" ht="12.75" customHeight="1" x14ac:dyDescent="0.2">
      <c r="A246" s="71">
        <v>300</v>
      </c>
      <c r="B246" s="37">
        <v>721120</v>
      </c>
      <c r="C246" s="32" t="s">
        <v>1401</v>
      </c>
      <c r="D246" s="33" t="s">
        <v>1230</v>
      </c>
      <c r="E246" s="33" t="s">
        <v>1230</v>
      </c>
      <c r="F246" s="33" t="s">
        <v>1230</v>
      </c>
      <c r="G246" s="33" t="s">
        <v>1230</v>
      </c>
      <c r="H246" s="34" t="s">
        <v>1230</v>
      </c>
      <c r="I246" s="33" t="s">
        <v>1230</v>
      </c>
      <c r="J246" s="34" t="s">
        <v>1230</v>
      </c>
      <c r="K246" s="34" t="s">
        <v>1230</v>
      </c>
    </row>
    <row r="247" spans="1:11" ht="12.75" customHeight="1" x14ac:dyDescent="0.2">
      <c r="A247" s="71">
        <v>300</v>
      </c>
      <c r="B247" s="37">
        <v>721211</v>
      </c>
      <c r="C247" s="32" t="s">
        <v>1281</v>
      </c>
      <c r="D247" s="33" t="s">
        <v>1230</v>
      </c>
      <c r="E247" s="33" t="s">
        <v>1230</v>
      </c>
      <c r="F247" s="33" t="s">
        <v>1230</v>
      </c>
      <c r="G247" s="33" t="s">
        <v>1230</v>
      </c>
      <c r="H247" s="34" t="s">
        <v>1230</v>
      </c>
      <c r="I247" s="33" t="s">
        <v>1230</v>
      </c>
      <c r="J247" s="34" t="s">
        <v>1230</v>
      </c>
      <c r="K247" s="34" t="s">
        <v>1230</v>
      </c>
    </row>
    <row r="248" spans="1:11" ht="12.75" customHeight="1" x14ac:dyDescent="0.2">
      <c r="A248" s="71">
        <v>300</v>
      </c>
      <c r="B248" s="37">
        <v>722511</v>
      </c>
      <c r="C248" s="32" t="s">
        <v>1402</v>
      </c>
      <c r="D248" s="33" t="s">
        <v>1230</v>
      </c>
      <c r="E248" s="33" t="s">
        <v>1230</v>
      </c>
      <c r="F248" s="33" t="s">
        <v>1230</v>
      </c>
      <c r="G248" s="33" t="s">
        <v>1230</v>
      </c>
      <c r="H248" s="34" t="s">
        <v>1230</v>
      </c>
      <c r="I248" s="33" t="s">
        <v>1230</v>
      </c>
      <c r="J248" s="34" t="s">
        <v>1230</v>
      </c>
      <c r="K248" s="34" t="s">
        <v>1230</v>
      </c>
    </row>
    <row r="249" spans="1:11" ht="12.75" customHeight="1" x14ac:dyDescent="0.2">
      <c r="A249" s="71">
        <v>300</v>
      </c>
      <c r="B249" s="37">
        <v>722513</v>
      </c>
      <c r="C249" s="32" t="s">
        <v>1403</v>
      </c>
      <c r="D249" s="33" t="s">
        <v>1230</v>
      </c>
      <c r="E249" s="33" t="s">
        <v>1230</v>
      </c>
      <c r="F249" s="33" t="s">
        <v>1230</v>
      </c>
      <c r="G249" s="33" t="s">
        <v>1230</v>
      </c>
      <c r="H249" s="34" t="s">
        <v>1230</v>
      </c>
      <c r="I249" s="33" t="s">
        <v>1230</v>
      </c>
      <c r="J249" s="34" t="s">
        <v>1230</v>
      </c>
      <c r="K249" s="34" t="s">
        <v>1230</v>
      </c>
    </row>
    <row r="250" spans="1:11" ht="12.75" customHeight="1" x14ac:dyDescent="0.2">
      <c r="A250" s="71">
        <v>300</v>
      </c>
      <c r="B250" s="37">
        <v>811111</v>
      </c>
      <c r="C250" s="32" t="s">
        <v>1404</v>
      </c>
      <c r="D250" s="33" t="s">
        <v>1230</v>
      </c>
      <c r="E250" s="33" t="s">
        <v>1230</v>
      </c>
      <c r="F250" s="33" t="s">
        <v>1230</v>
      </c>
      <c r="G250" s="33" t="s">
        <v>1230</v>
      </c>
      <c r="H250" s="34" t="s">
        <v>1230</v>
      </c>
      <c r="I250" s="33" t="s">
        <v>1230</v>
      </c>
      <c r="J250" s="34" t="s">
        <v>1230</v>
      </c>
      <c r="K250" s="34" t="s">
        <v>1230</v>
      </c>
    </row>
    <row r="251" spans="1:11" ht="12.75" customHeight="1" x14ac:dyDescent="0.2">
      <c r="A251" s="71">
        <v>300</v>
      </c>
      <c r="B251" s="37">
        <v>811310</v>
      </c>
      <c r="C251" s="32" t="s">
        <v>1405</v>
      </c>
      <c r="D251" s="33" t="s">
        <v>1230</v>
      </c>
      <c r="E251" s="33" t="s">
        <v>1230</v>
      </c>
      <c r="F251" s="33" t="s">
        <v>1230</v>
      </c>
      <c r="G251" s="33" t="s">
        <v>1230</v>
      </c>
      <c r="H251" s="34" t="s">
        <v>1230</v>
      </c>
      <c r="I251" s="33" t="s">
        <v>1230</v>
      </c>
      <c r="J251" s="34" t="s">
        <v>1230</v>
      </c>
      <c r="K251" s="34" t="s">
        <v>1230</v>
      </c>
    </row>
    <row r="252" spans="1:11" ht="12.75" customHeight="1" x14ac:dyDescent="0.2">
      <c r="A252" s="71">
        <v>300</v>
      </c>
      <c r="B252" s="37">
        <v>812220</v>
      </c>
      <c r="C252" s="32" t="s">
        <v>1285</v>
      </c>
      <c r="D252" s="33">
        <v>51</v>
      </c>
      <c r="E252" s="33">
        <v>118</v>
      </c>
      <c r="F252" s="33">
        <v>121</v>
      </c>
      <c r="G252" s="33">
        <v>128</v>
      </c>
      <c r="H252" s="34">
        <v>403493</v>
      </c>
      <c r="I252" s="33">
        <v>122</v>
      </c>
      <c r="J252" s="34">
        <v>3307</v>
      </c>
      <c r="K252" s="34">
        <v>254</v>
      </c>
    </row>
    <row r="253" spans="1:11" ht="12.75" customHeight="1" x14ac:dyDescent="0.2">
      <c r="A253" s="71">
        <v>300</v>
      </c>
      <c r="B253" s="37">
        <v>812910</v>
      </c>
      <c r="C253" s="32" t="s">
        <v>1286</v>
      </c>
      <c r="D253" s="33" t="s">
        <v>1230</v>
      </c>
      <c r="E253" s="33" t="s">
        <v>1230</v>
      </c>
      <c r="F253" s="33" t="s">
        <v>1230</v>
      </c>
      <c r="G253" s="33" t="s">
        <v>1230</v>
      </c>
      <c r="H253" s="34" t="s">
        <v>1230</v>
      </c>
      <c r="I253" s="33" t="s">
        <v>1230</v>
      </c>
      <c r="J253" s="34" t="s">
        <v>1230</v>
      </c>
      <c r="K253" s="34" t="s">
        <v>1230</v>
      </c>
    </row>
    <row r="254" spans="1:11" ht="12.75" customHeight="1" x14ac:dyDescent="0.2">
      <c r="A254" s="71">
        <v>300</v>
      </c>
      <c r="B254" s="37">
        <v>813910</v>
      </c>
      <c r="C254" s="32" t="s">
        <v>1406</v>
      </c>
      <c r="D254" s="33">
        <v>6</v>
      </c>
      <c r="E254" s="33">
        <v>19</v>
      </c>
      <c r="F254" s="33">
        <v>19</v>
      </c>
      <c r="G254" s="33">
        <v>18</v>
      </c>
      <c r="H254" s="34">
        <v>518868</v>
      </c>
      <c r="I254" s="33">
        <v>19</v>
      </c>
      <c r="J254" s="34">
        <v>27309</v>
      </c>
      <c r="K254" s="34">
        <v>2101</v>
      </c>
    </row>
    <row r="255" spans="1:11" ht="12.75" customHeight="1" x14ac:dyDescent="0.2">
      <c r="A255" s="71">
        <v>300</v>
      </c>
      <c r="B255" s="37">
        <v>813920</v>
      </c>
      <c r="C255" s="32" t="s">
        <v>1407</v>
      </c>
      <c r="D255" s="33">
        <v>3</v>
      </c>
      <c r="E255" s="33">
        <v>189</v>
      </c>
      <c r="F255" s="33">
        <v>190</v>
      </c>
      <c r="G255" s="33">
        <v>220</v>
      </c>
      <c r="H255" s="34">
        <v>4500454</v>
      </c>
      <c r="I255" s="33">
        <v>200</v>
      </c>
      <c r="J255" s="34">
        <v>22502</v>
      </c>
      <c r="K255" s="34">
        <v>1731</v>
      </c>
    </row>
    <row r="256" spans="1:11" ht="12.75" customHeight="1" x14ac:dyDescent="0.2">
      <c r="A256" s="71">
        <v>300</v>
      </c>
      <c r="B256" s="37">
        <v>813990</v>
      </c>
      <c r="C256" s="32" t="s">
        <v>1408</v>
      </c>
      <c r="D256" s="33" t="s">
        <v>1230</v>
      </c>
      <c r="E256" s="33" t="s">
        <v>1230</v>
      </c>
      <c r="F256" s="33" t="s">
        <v>1230</v>
      </c>
      <c r="G256" s="33" t="s">
        <v>1230</v>
      </c>
      <c r="H256" s="34" t="s">
        <v>1230</v>
      </c>
      <c r="I256" s="33" t="s">
        <v>1230</v>
      </c>
      <c r="J256" s="34" t="s">
        <v>1230</v>
      </c>
      <c r="K256" s="34" t="s">
        <v>1230</v>
      </c>
    </row>
    <row r="257" spans="1:11" ht="12.75" customHeight="1" x14ac:dyDescent="0.2">
      <c r="A257" s="71">
        <v>300</v>
      </c>
      <c r="B257" s="37">
        <v>921110</v>
      </c>
      <c r="C257" s="32" t="s">
        <v>1327</v>
      </c>
      <c r="D257" s="33">
        <v>14</v>
      </c>
      <c r="E257" s="33">
        <v>1191</v>
      </c>
      <c r="F257" s="33">
        <v>1191</v>
      </c>
      <c r="G257" s="33">
        <v>1207</v>
      </c>
      <c r="H257" s="34">
        <v>26685246</v>
      </c>
      <c r="I257" s="33">
        <v>1196</v>
      </c>
      <c r="J257" s="34">
        <v>22312</v>
      </c>
      <c r="K257" s="34">
        <v>1716</v>
      </c>
    </row>
    <row r="258" spans="1:11" ht="12.75" customHeight="1" x14ac:dyDescent="0.2">
      <c r="A258" s="71">
        <v>300</v>
      </c>
      <c r="B258" s="37">
        <v>921120</v>
      </c>
      <c r="C258" s="32" t="s">
        <v>1328</v>
      </c>
      <c r="D258" s="33">
        <v>7</v>
      </c>
      <c r="E258" s="33">
        <v>284</v>
      </c>
      <c r="F258" s="33">
        <v>283</v>
      </c>
      <c r="G258" s="33">
        <v>281</v>
      </c>
      <c r="H258" s="34">
        <v>5271061</v>
      </c>
      <c r="I258" s="33">
        <v>283</v>
      </c>
      <c r="J258" s="34">
        <v>18626</v>
      </c>
      <c r="K258" s="34">
        <v>1433</v>
      </c>
    </row>
    <row r="259" spans="1:11" ht="12.75" customHeight="1" x14ac:dyDescent="0.2">
      <c r="A259" s="71">
        <v>300</v>
      </c>
      <c r="B259" s="37">
        <v>921130</v>
      </c>
      <c r="C259" s="32" t="s">
        <v>1287</v>
      </c>
      <c r="D259" s="33" t="s">
        <v>1230</v>
      </c>
      <c r="E259" s="33" t="s">
        <v>1230</v>
      </c>
      <c r="F259" s="33" t="s">
        <v>1230</v>
      </c>
      <c r="G259" s="33" t="s">
        <v>1230</v>
      </c>
      <c r="H259" s="34" t="s">
        <v>1230</v>
      </c>
      <c r="I259" s="33" t="s">
        <v>1230</v>
      </c>
      <c r="J259" s="34" t="s">
        <v>1230</v>
      </c>
      <c r="K259" s="34" t="s">
        <v>1230</v>
      </c>
    </row>
    <row r="260" spans="1:11" ht="12.75" customHeight="1" x14ac:dyDescent="0.2">
      <c r="A260" s="71">
        <v>300</v>
      </c>
      <c r="B260" s="37">
        <v>921140</v>
      </c>
      <c r="C260" s="32" t="s">
        <v>1409</v>
      </c>
      <c r="D260" s="33">
        <v>304</v>
      </c>
      <c r="E260" s="33">
        <v>63677</v>
      </c>
      <c r="F260" s="33">
        <v>64408</v>
      </c>
      <c r="G260" s="33">
        <v>64706</v>
      </c>
      <c r="H260" s="34">
        <v>1490122546</v>
      </c>
      <c r="I260" s="33">
        <v>64264</v>
      </c>
      <c r="J260" s="34">
        <v>23188</v>
      </c>
      <c r="K260" s="34">
        <v>1784</v>
      </c>
    </row>
    <row r="261" spans="1:11" ht="12.75" customHeight="1" x14ac:dyDescent="0.2">
      <c r="A261" s="71">
        <v>300</v>
      </c>
      <c r="B261" s="37">
        <v>921150</v>
      </c>
      <c r="C261" s="32" t="s">
        <v>1410</v>
      </c>
      <c r="D261" s="33">
        <v>52</v>
      </c>
      <c r="E261" s="33">
        <v>12416</v>
      </c>
      <c r="F261" s="33">
        <v>12450</v>
      </c>
      <c r="G261" s="33">
        <v>12493</v>
      </c>
      <c r="H261" s="34">
        <v>218089376</v>
      </c>
      <c r="I261" s="33">
        <v>12453</v>
      </c>
      <c r="J261" s="34">
        <v>17513</v>
      </c>
      <c r="K261" s="34">
        <v>1347</v>
      </c>
    </row>
    <row r="262" spans="1:11" ht="12.75" customHeight="1" x14ac:dyDescent="0.2">
      <c r="A262" s="71">
        <v>300</v>
      </c>
      <c r="B262" s="37">
        <v>921190</v>
      </c>
      <c r="C262" s="32" t="s">
        <v>1288</v>
      </c>
      <c r="D262" s="33">
        <v>19</v>
      </c>
      <c r="E262" s="33">
        <v>459</v>
      </c>
      <c r="F262" s="33">
        <v>514</v>
      </c>
      <c r="G262" s="33">
        <v>738</v>
      </c>
      <c r="H262" s="34">
        <v>9330956</v>
      </c>
      <c r="I262" s="33">
        <v>570</v>
      </c>
      <c r="J262" s="34">
        <v>16370</v>
      </c>
      <c r="K262" s="34">
        <v>1259</v>
      </c>
    </row>
    <row r="263" spans="1:11" ht="12.75" customHeight="1" x14ac:dyDescent="0.2">
      <c r="A263" s="71">
        <v>300</v>
      </c>
      <c r="B263" s="37">
        <v>922110</v>
      </c>
      <c r="C263" s="32" t="s">
        <v>1289</v>
      </c>
      <c r="D263" s="33" t="s">
        <v>1230</v>
      </c>
      <c r="E263" s="33" t="s">
        <v>1230</v>
      </c>
      <c r="F263" s="33" t="s">
        <v>1230</v>
      </c>
      <c r="G263" s="33" t="s">
        <v>1230</v>
      </c>
      <c r="H263" s="34" t="s">
        <v>1230</v>
      </c>
      <c r="I263" s="33" t="s">
        <v>1230</v>
      </c>
      <c r="J263" s="34" t="s">
        <v>1230</v>
      </c>
      <c r="K263" s="34" t="s">
        <v>1230</v>
      </c>
    </row>
    <row r="264" spans="1:11" ht="12.75" customHeight="1" x14ac:dyDescent="0.2">
      <c r="A264" s="71">
        <v>300</v>
      </c>
      <c r="B264" s="37">
        <v>922120</v>
      </c>
      <c r="C264" s="32" t="s">
        <v>1290</v>
      </c>
      <c r="D264" s="33">
        <v>3</v>
      </c>
      <c r="E264" s="33">
        <v>2266</v>
      </c>
      <c r="F264" s="33">
        <v>2281</v>
      </c>
      <c r="G264" s="33">
        <v>2285</v>
      </c>
      <c r="H264" s="34">
        <v>82926459</v>
      </c>
      <c r="I264" s="33">
        <v>2277</v>
      </c>
      <c r="J264" s="34">
        <v>36419</v>
      </c>
      <c r="K264" s="34">
        <v>2801</v>
      </c>
    </row>
    <row r="265" spans="1:11" ht="12.75" customHeight="1" x14ac:dyDescent="0.2">
      <c r="A265" s="71">
        <v>300</v>
      </c>
      <c r="B265" s="37">
        <v>922130</v>
      </c>
      <c r="C265" s="32" t="s">
        <v>1291</v>
      </c>
      <c r="D265" s="33" t="s">
        <v>1230</v>
      </c>
      <c r="E265" s="33" t="s">
        <v>1230</v>
      </c>
      <c r="F265" s="33" t="s">
        <v>1230</v>
      </c>
      <c r="G265" s="33" t="s">
        <v>1230</v>
      </c>
      <c r="H265" s="34" t="s">
        <v>1230</v>
      </c>
      <c r="I265" s="33" t="s">
        <v>1230</v>
      </c>
      <c r="J265" s="34" t="s">
        <v>1230</v>
      </c>
      <c r="K265" s="34" t="s">
        <v>1230</v>
      </c>
    </row>
    <row r="266" spans="1:11" ht="12.75" customHeight="1" x14ac:dyDescent="0.2">
      <c r="A266" s="71">
        <v>300</v>
      </c>
      <c r="B266" s="37">
        <v>922140</v>
      </c>
      <c r="C266" s="32" t="s">
        <v>1292</v>
      </c>
      <c r="D266" s="33">
        <v>3</v>
      </c>
      <c r="E266" s="33">
        <v>577</v>
      </c>
      <c r="F266" s="33">
        <v>570</v>
      </c>
      <c r="G266" s="33">
        <v>558</v>
      </c>
      <c r="H266" s="34">
        <v>17097559</v>
      </c>
      <c r="I266" s="33">
        <v>568</v>
      </c>
      <c r="J266" s="34">
        <v>30101</v>
      </c>
      <c r="K266" s="34">
        <v>2315</v>
      </c>
    </row>
    <row r="267" spans="1:11" ht="12.75" customHeight="1" x14ac:dyDescent="0.2">
      <c r="A267" s="71">
        <v>300</v>
      </c>
      <c r="B267" s="37">
        <v>922150</v>
      </c>
      <c r="C267" s="32" t="s">
        <v>1411</v>
      </c>
      <c r="D267" s="33" t="s">
        <v>1230</v>
      </c>
      <c r="E267" s="33" t="s">
        <v>1230</v>
      </c>
      <c r="F267" s="33" t="s">
        <v>1230</v>
      </c>
      <c r="G267" s="33" t="s">
        <v>1230</v>
      </c>
      <c r="H267" s="34" t="s">
        <v>1230</v>
      </c>
      <c r="I267" s="33" t="s">
        <v>1230</v>
      </c>
      <c r="J267" s="34" t="s">
        <v>1230</v>
      </c>
      <c r="K267" s="34" t="s">
        <v>1230</v>
      </c>
    </row>
    <row r="268" spans="1:11" ht="12.75" customHeight="1" x14ac:dyDescent="0.2">
      <c r="A268" s="71">
        <v>300</v>
      </c>
      <c r="B268" s="37">
        <v>922160</v>
      </c>
      <c r="C268" s="32" t="s">
        <v>1412</v>
      </c>
      <c r="D268" s="33">
        <v>243</v>
      </c>
      <c r="E268" s="33">
        <v>8809</v>
      </c>
      <c r="F268" s="33">
        <v>8871</v>
      </c>
      <c r="G268" s="33">
        <v>8942</v>
      </c>
      <c r="H268" s="34">
        <v>270304182</v>
      </c>
      <c r="I268" s="33">
        <v>8874</v>
      </c>
      <c r="J268" s="34">
        <v>30460</v>
      </c>
      <c r="K268" s="34">
        <v>2343</v>
      </c>
    </row>
    <row r="269" spans="1:11" ht="12.75" customHeight="1" x14ac:dyDescent="0.2">
      <c r="A269" s="71">
        <v>300</v>
      </c>
      <c r="B269" s="37">
        <v>922190</v>
      </c>
      <c r="C269" s="32" t="s">
        <v>1293</v>
      </c>
      <c r="D269" s="33">
        <v>10</v>
      </c>
      <c r="E269" s="33">
        <v>929</v>
      </c>
      <c r="F269" s="33">
        <v>941</v>
      </c>
      <c r="G269" s="33">
        <v>922</v>
      </c>
      <c r="H269" s="34">
        <v>26109106</v>
      </c>
      <c r="I269" s="33">
        <v>931</v>
      </c>
      <c r="J269" s="34">
        <v>28044</v>
      </c>
      <c r="K269" s="34">
        <v>2157</v>
      </c>
    </row>
    <row r="270" spans="1:11" ht="12.75" customHeight="1" x14ac:dyDescent="0.2">
      <c r="A270" s="71">
        <v>300</v>
      </c>
      <c r="B270" s="37">
        <v>923110</v>
      </c>
      <c r="C270" s="32" t="s">
        <v>1294</v>
      </c>
      <c r="D270" s="33" t="s">
        <v>1230</v>
      </c>
      <c r="E270" s="33" t="s">
        <v>1230</v>
      </c>
      <c r="F270" s="33" t="s">
        <v>1230</v>
      </c>
      <c r="G270" s="33" t="s">
        <v>1230</v>
      </c>
      <c r="H270" s="34" t="s">
        <v>1230</v>
      </c>
      <c r="I270" s="33" t="s">
        <v>1230</v>
      </c>
      <c r="J270" s="34" t="s">
        <v>1230</v>
      </c>
      <c r="K270" s="34" t="s">
        <v>1230</v>
      </c>
    </row>
    <row r="271" spans="1:11" ht="12.75" customHeight="1" x14ac:dyDescent="0.2">
      <c r="A271" s="71">
        <v>300</v>
      </c>
      <c r="B271" s="37">
        <v>923120</v>
      </c>
      <c r="C271" s="32" t="s">
        <v>1295</v>
      </c>
      <c r="D271" s="33">
        <v>15</v>
      </c>
      <c r="E271" s="33">
        <v>3940</v>
      </c>
      <c r="F271" s="33">
        <v>3885</v>
      </c>
      <c r="G271" s="33">
        <v>3851</v>
      </c>
      <c r="H271" s="34">
        <v>102187374</v>
      </c>
      <c r="I271" s="33">
        <v>3892</v>
      </c>
      <c r="J271" s="34">
        <v>26256</v>
      </c>
      <c r="K271" s="34">
        <v>2020</v>
      </c>
    </row>
    <row r="272" spans="1:11" ht="12.75" customHeight="1" x14ac:dyDescent="0.2">
      <c r="A272" s="71">
        <v>300</v>
      </c>
      <c r="B272" s="37">
        <v>923130</v>
      </c>
      <c r="C272" s="32" t="s">
        <v>1296</v>
      </c>
      <c r="D272" s="33">
        <v>5</v>
      </c>
      <c r="E272" s="33">
        <v>479</v>
      </c>
      <c r="F272" s="33">
        <v>511</v>
      </c>
      <c r="G272" s="33">
        <v>516</v>
      </c>
      <c r="H272" s="34">
        <v>8903812</v>
      </c>
      <c r="I272" s="33">
        <v>502</v>
      </c>
      <c r="J272" s="34">
        <v>17737</v>
      </c>
      <c r="K272" s="34">
        <v>1364</v>
      </c>
    </row>
    <row r="273" spans="1:11" ht="12.75" customHeight="1" x14ac:dyDescent="0.2">
      <c r="A273" s="71">
        <v>300</v>
      </c>
      <c r="B273" s="37">
        <v>924110</v>
      </c>
      <c r="C273" s="32" t="s">
        <v>1298</v>
      </c>
      <c r="D273" s="33">
        <v>12</v>
      </c>
      <c r="E273" s="33">
        <v>180</v>
      </c>
      <c r="F273" s="33">
        <v>176</v>
      </c>
      <c r="G273" s="33">
        <v>175</v>
      </c>
      <c r="H273" s="34">
        <v>4610538</v>
      </c>
      <c r="I273" s="33">
        <v>177</v>
      </c>
      <c r="J273" s="34">
        <v>26048</v>
      </c>
      <c r="K273" s="34">
        <v>2004</v>
      </c>
    </row>
    <row r="274" spans="1:11" ht="12.75" customHeight="1" x14ac:dyDescent="0.2">
      <c r="A274" s="71">
        <v>300</v>
      </c>
      <c r="B274" s="37">
        <v>924120</v>
      </c>
      <c r="C274" s="32" t="s">
        <v>1299</v>
      </c>
      <c r="D274" s="33">
        <v>67</v>
      </c>
      <c r="E274" s="33">
        <v>625</v>
      </c>
      <c r="F274" s="33">
        <v>653</v>
      </c>
      <c r="G274" s="33">
        <v>675</v>
      </c>
      <c r="H274" s="34">
        <v>9987545</v>
      </c>
      <c r="I274" s="33">
        <v>651</v>
      </c>
      <c r="J274" s="34">
        <v>15342</v>
      </c>
      <c r="K274" s="34">
        <v>1180</v>
      </c>
    </row>
    <row r="275" spans="1:11" ht="12.75" customHeight="1" x14ac:dyDescent="0.2">
      <c r="A275" s="71">
        <v>300</v>
      </c>
      <c r="B275" s="37">
        <v>925110</v>
      </c>
      <c r="C275" s="32" t="s">
        <v>1300</v>
      </c>
      <c r="D275" s="33">
        <v>10</v>
      </c>
      <c r="E275" s="33">
        <v>253</v>
      </c>
      <c r="F275" s="33">
        <v>258</v>
      </c>
      <c r="G275" s="33">
        <v>260</v>
      </c>
      <c r="H275" s="34">
        <v>5203776</v>
      </c>
      <c r="I275" s="33">
        <v>257</v>
      </c>
      <c r="J275" s="34">
        <v>20248</v>
      </c>
      <c r="K275" s="34">
        <v>1558</v>
      </c>
    </row>
    <row r="276" spans="1:11" ht="12.75" customHeight="1" x14ac:dyDescent="0.2">
      <c r="A276" s="71">
        <v>300</v>
      </c>
      <c r="B276" s="37">
        <v>925120</v>
      </c>
      <c r="C276" s="32" t="s">
        <v>1301</v>
      </c>
      <c r="D276" s="33">
        <v>9</v>
      </c>
      <c r="E276" s="33">
        <v>125</v>
      </c>
      <c r="F276" s="33">
        <v>126</v>
      </c>
      <c r="G276" s="33">
        <v>126</v>
      </c>
      <c r="H276" s="34">
        <v>2544396</v>
      </c>
      <c r="I276" s="33">
        <v>126</v>
      </c>
      <c r="J276" s="34">
        <v>20194</v>
      </c>
      <c r="K276" s="34">
        <v>1553</v>
      </c>
    </row>
    <row r="277" spans="1:11" ht="12.75" customHeight="1" x14ac:dyDescent="0.2">
      <c r="A277" s="71">
        <v>300</v>
      </c>
      <c r="B277" s="37">
        <v>926110</v>
      </c>
      <c r="C277" s="32" t="s">
        <v>1302</v>
      </c>
      <c r="D277" s="33">
        <v>7</v>
      </c>
      <c r="E277" s="33">
        <v>106</v>
      </c>
      <c r="F277" s="33">
        <v>105</v>
      </c>
      <c r="G277" s="33">
        <v>108</v>
      </c>
      <c r="H277" s="34">
        <v>2268383</v>
      </c>
      <c r="I277" s="33">
        <v>106</v>
      </c>
      <c r="J277" s="34">
        <v>21400</v>
      </c>
      <c r="K277" s="34">
        <v>1646</v>
      </c>
    </row>
    <row r="278" spans="1:11" ht="12.75" customHeight="1" x14ac:dyDescent="0.2">
      <c r="A278" s="71">
        <v>300</v>
      </c>
      <c r="B278" s="37">
        <v>926120</v>
      </c>
      <c r="C278" s="32" t="s">
        <v>1303</v>
      </c>
      <c r="D278" s="33">
        <v>9</v>
      </c>
      <c r="E278" s="33">
        <v>49</v>
      </c>
      <c r="F278" s="33">
        <v>49</v>
      </c>
      <c r="G278" s="33">
        <v>50</v>
      </c>
      <c r="H278" s="34">
        <v>845325</v>
      </c>
      <c r="I278" s="33">
        <v>49</v>
      </c>
      <c r="J278" s="34">
        <v>17252</v>
      </c>
      <c r="K278" s="34">
        <v>1327</v>
      </c>
    </row>
    <row r="279" spans="1:11" ht="12.75" customHeight="1" x14ac:dyDescent="0.2">
      <c r="A279" s="71">
        <v>300</v>
      </c>
      <c r="B279" s="37">
        <v>926130</v>
      </c>
      <c r="C279" s="32" t="s">
        <v>1304</v>
      </c>
      <c r="D279" s="33">
        <v>13</v>
      </c>
      <c r="E279" s="33">
        <v>29</v>
      </c>
      <c r="F279" s="33">
        <v>29</v>
      </c>
      <c r="G279" s="33">
        <v>32</v>
      </c>
      <c r="H279" s="34">
        <v>492351</v>
      </c>
      <c r="I279" s="33">
        <v>30</v>
      </c>
      <c r="J279" s="34">
        <v>16412</v>
      </c>
      <c r="K279" s="34">
        <v>1262</v>
      </c>
    </row>
    <row r="280" spans="1:11" ht="12.75" customHeight="1" x14ac:dyDescent="0.2">
      <c r="A280" s="71">
        <v>300</v>
      </c>
      <c r="B280" s="37">
        <v>926140</v>
      </c>
      <c r="C280" s="32" t="s">
        <v>1305</v>
      </c>
      <c r="D280" s="33" t="s">
        <v>1230</v>
      </c>
      <c r="E280" s="33" t="s">
        <v>1230</v>
      </c>
      <c r="F280" s="33" t="s">
        <v>1230</v>
      </c>
      <c r="G280" s="33" t="s">
        <v>1230</v>
      </c>
      <c r="H280" s="34" t="s">
        <v>1230</v>
      </c>
      <c r="I280" s="33" t="s">
        <v>1230</v>
      </c>
      <c r="J280" s="34" t="s">
        <v>1230</v>
      </c>
      <c r="K280" s="34" t="s">
        <v>1230</v>
      </c>
    </row>
    <row r="281" spans="1:11" ht="12.75" customHeight="1" x14ac:dyDescent="0.2">
      <c r="A281" s="71">
        <v>300</v>
      </c>
      <c r="B281" s="37">
        <v>926150</v>
      </c>
      <c r="C281" s="32" t="s">
        <v>1306</v>
      </c>
      <c r="D281" s="33" t="s">
        <v>1230</v>
      </c>
      <c r="E281" s="33" t="s">
        <v>1230</v>
      </c>
      <c r="F281" s="33" t="s">
        <v>1230</v>
      </c>
      <c r="G281" s="33" t="s">
        <v>1230</v>
      </c>
      <c r="H281" s="34" t="s">
        <v>1230</v>
      </c>
      <c r="I281" s="33" t="s">
        <v>1230</v>
      </c>
      <c r="J281" s="34" t="s">
        <v>1230</v>
      </c>
      <c r="K281" s="34" t="s">
        <v>1230</v>
      </c>
    </row>
    <row r="282" spans="1:11" ht="12.75" customHeight="1" x14ac:dyDescent="0.2">
      <c r="A282" s="71">
        <v>300</v>
      </c>
      <c r="B282" s="37" t="s">
        <v>151</v>
      </c>
      <c r="C282" s="32" t="s">
        <v>1413</v>
      </c>
      <c r="D282" s="33">
        <v>128</v>
      </c>
      <c r="E282" s="33">
        <v>13220</v>
      </c>
      <c r="F282" s="33">
        <v>13341</v>
      </c>
      <c r="G282" s="33">
        <v>13294</v>
      </c>
      <c r="H282" s="34">
        <v>342972582</v>
      </c>
      <c r="I282" s="33">
        <v>13285</v>
      </c>
      <c r="J282" s="34">
        <v>25817</v>
      </c>
      <c r="K282" s="34">
        <v>1986</v>
      </c>
    </row>
    <row r="283" spans="1:11" ht="12.75" customHeight="1" x14ac:dyDescent="0.2">
      <c r="A283" s="37"/>
      <c r="B283" s="37"/>
      <c r="C283" s="32"/>
      <c r="D283" s="33"/>
      <c r="E283" s="33"/>
      <c r="F283" s="33"/>
      <c r="G283" s="33"/>
      <c r="H283" s="34"/>
      <c r="I283" s="33"/>
      <c r="J283" s="34"/>
      <c r="K283" s="34"/>
    </row>
    <row r="284" spans="1:11" ht="12.75" customHeight="1" x14ac:dyDescent="0.2">
      <c r="A284" s="80" t="s">
        <v>99</v>
      </c>
      <c r="B284" s="80"/>
      <c r="C284" s="80"/>
      <c r="D284" s="33"/>
      <c r="E284" s="33"/>
      <c r="F284" s="33"/>
      <c r="G284" s="33"/>
      <c r="H284" s="34"/>
      <c r="I284" s="33"/>
      <c r="J284" s="34"/>
      <c r="K284" s="34"/>
    </row>
    <row r="285" spans="1:11" ht="12.75" customHeight="1" x14ac:dyDescent="0.2">
      <c r="A285" s="37"/>
      <c r="B285" s="37"/>
      <c r="C285" s="32"/>
      <c r="D285" s="33"/>
      <c r="E285" s="33"/>
      <c r="F285" s="33"/>
      <c r="G285" s="33"/>
      <c r="H285" s="34"/>
      <c r="I285" s="33"/>
      <c r="J285" s="34"/>
      <c r="K285" s="34"/>
    </row>
    <row r="286" spans="1:11" ht="12.75" customHeight="1" x14ac:dyDescent="0.2">
      <c r="A286" s="81" t="s">
        <v>819</v>
      </c>
      <c r="B286" s="81"/>
      <c r="C286" s="32"/>
      <c r="D286" s="33"/>
      <c r="E286" s="33"/>
      <c r="F286" s="33"/>
      <c r="G286" s="33"/>
      <c r="H286" s="34"/>
      <c r="I286" s="33"/>
      <c r="J286" s="34"/>
      <c r="K286" s="34"/>
    </row>
  </sheetData>
  <mergeCells count="6">
    <mergeCell ref="A1:C1"/>
    <mergeCell ref="A2:C2"/>
    <mergeCell ref="A3:C3"/>
    <mergeCell ref="A4:C4"/>
    <mergeCell ref="A284:C284"/>
    <mergeCell ref="A286:B286"/>
  </mergeCells>
  <conditionalFormatting sqref="A8:K88 A90:K140 A142:K282">
    <cfRule type="expression" dxfId="801" priority="1" stopIfTrue="1">
      <formula>MOD(ROW(),2)=0</formula>
    </cfRule>
  </conditionalFormatting>
  <hyperlinks>
    <hyperlink ref="K1" location="Index!A1" display="back to Index" xr:uid="{7D767E9F-BE4A-45A0-8B2F-C3CD07250FB9}"/>
    <hyperlink ref="A286:B286" location="'Gov''t Detail'!A1" display="Back to top" xr:uid="{D213FD07-3190-4DD9-96CD-241403E59C78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792A-0D0A-4D59-A9AA-8C70462D2105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134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129</v>
      </c>
      <c r="E6" s="44">
        <v>753</v>
      </c>
      <c r="F6" s="44">
        <v>751</v>
      </c>
      <c r="G6" s="44">
        <v>738</v>
      </c>
      <c r="H6" s="45">
        <v>8255760</v>
      </c>
      <c r="I6" s="44">
        <v>747</v>
      </c>
      <c r="J6" s="45">
        <v>11052</v>
      </c>
      <c r="K6" s="45">
        <v>850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12</v>
      </c>
      <c r="E7" s="63">
        <v>66</v>
      </c>
      <c r="F7" s="63">
        <v>75</v>
      </c>
      <c r="G7" s="63">
        <v>76</v>
      </c>
      <c r="H7" s="64">
        <v>1248121</v>
      </c>
      <c r="I7" s="63">
        <v>72</v>
      </c>
      <c r="J7" s="64">
        <v>17335</v>
      </c>
      <c r="K7" s="64">
        <v>1333</v>
      </c>
    </row>
    <row r="8" spans="1:11" ht="12.75" customHeight="1" x14ac:dyDescent="0.2">
      <c r="B8" s="5">
        <v>111</v>
      </c>
      <c r="C8" s="2" t="s">
        <v>4</v>
      </c>
      <c r="D8" s="6" t="s">
        <v>1230</v>
      </c>
      <c r="E8" s="6" t="s">
        <v>1230</v>
      </c>
      <c r="F8" s="6" t="s">
        <v>1230</v>
      </c>
      <c r="G8" s="6" t="s">
        <v>1230</v>
      </c>
      <c r="H8" s="7" t="s">
        <v>1230</v>
      </c>
      <c r="I8" s="6" t="s">
        <v>1230</v>
      </c>
      <c r="J8" s="7" t="s">
        <v>1230</v>
      </c>
      <c r="K8" s="7" t="s">
        <v>1230</v>
      </c>
    </row>
    <row r="9" spans="1:11" ht="12.75" customHeight="1" x14ac:dyDescent="0.2">
      <c r="B9" s="5">
        <v>112</v>
      </c>
      <c r="C9" s="2" t="s">
        <v>901</v>
      </c>
      <c r="D9" s="6">
        <v>4</v>
      </c>
      <c r="E9" s="6">
        <v>13</v>
      </c>
      <c r="F9" s="6">
        <v>14</v>
      </c>
      <c r="G9" s="6">
        <v>15</v>
      </c>
      <c r="H9" s="7">
        <v>102779</v>
      </c>
      <c r="I9" s="6">
        <v>14</v>
      </c>
      <c r="J9" s="7">
        <v>7341</v>
      </c>
      <c r="K9" s="7">
        <v>565</v>
      </c>
    </row>
    <row r="10" spans="1:11" ht="12.75" customHeight="1" x14ac:dyDescent="0.2">
      <c r="B10" s="5">
        <v>113</v>
      </c>
      <c r="C10" s="2" t="s">
        <v>6</v>
      </c>
      <c r="D10" s="6">
        <v>5</v>
      </c>
      <c r="E10" s="6">
        <v>27</v>
      </c>
      <c r="F10" s="6">
        <v>35</v>
      </c>
      <c r="G10" s="6">
        <v>36</v>
      </c>
      <c r="H10" s="7">
        <v>360105</v>
      </c>
      <c r="I10" s="6">
        <v>33</v>
      </c>
      <c r="J10" s="7">
        <v>10912</v>
      </c>
      <c r="K10" s="7">
        <v>839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1230</v>
      </c>
      <c r="E12" s="6" t="s">
        <v>1230</v>
      </c>
      <c r="F12" s="6" t="s">
        <v>1230</v>
      </c>
      <c r="G12" s="6" t="s">
        <v>1230</v>
      </c>
      <c r="H12" s="7" t="s">
        <v>1230</v>
      </c>
      <c r="I12" s="6" t="s">
        <v>1230</v>
      </c>
      <c r="J12" s="7" t="s">
        <v>1230</v>
      </c>
      <c r="K12" s="7" t="s">
        <v>1230</v>
      </c>
    </row>
    <row r="13" spans="1:11" ht="12.75" customHeight="1" x14ac:dyDescent="0.2">
      <c r="C13" s="2" t="s">
        <v>9</v>
      </c>
      <c r="D13" s="6">
        <v>3</v>
      </c>
      <c r="E13" s="6">
        <v>26</v>
      </c>
      <c r="F13" s="6">
        <v>26</v>
      </c>
      <c r="G13" s="6">
        <v>25</v>
      </c>
      <c r="H13" s="7">
        <v>785237</v>
      </c>
      <c r="I13" s="6">
        <v>26</v>
      </c>
      <c r="J13" s="7">
        <v>30201</v>
      </c>
      <c r="K13" s="7">
        <v>2323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0</v>
      </c>
      <c r="E19" s="63">
        <v>0</v>
      </c>
      <c r="F19" s="63">
        <v>0</v>
      </c>
      <c r="G19" s="63">
        <v>0</v>
      </c>
      <c r="H19" s="64">
        <v>0</v>
      </c>
      <c r="I19" s="63">
        <v>0</v>
      </c>
      <c r="J19" s="64">
        <v>0</v>
      </c>
      <c r="K19" s="64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14</v>
      </c>
      <c r="E22" s="63">
        <v>41</v>
      </c>
      <c r="F22" s="63">
        <v>39</v>
      </c>
      <c r="G22" s="63">
        <v>39</v>
      </c>
      <c r="H22" s="64">
        <v>548893</v>
      </c>
      <c r="I22" s="63">
        <v>40</v>
      </c>
      <c r="J22" s="64">
        <v>13722</v>
      </c>
      <c r="K22" s="64">
        <v>1056</v>
      </c>
    </row>
    <row r="23" spans="1:11" ht="12.75" customHeight="1" x14ac:dyDescent="0.2">
      <c r="B23" s="5">
        <v>236</v>
      </c>
      <c r="C23" s="2" t="s">
        <v>15</v>
      </c>
      <c r="D23" s="6">
        <v>6</v>
      </c>
      <c r="E23" s="6">
        <v>10</v>
      </c>
      <c r="F23" s="6">
        <v>9</v>
      </c>
      <c r="G23" s="6">
        <v>9</v>
      </c>
      <c r="H23" s="7">
        <v>45813</v>
      </c>
      <c r="I23" s="6">
        <v>9</v>
      </c>
      <c r="J23" s="7">
        <v>5090</v>
      </c>
      <c r="K23" s="7">
        <v>392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 t="s">
        <v>1230</v>
      </c>
      <c r="E25" s="6" t="s">
        <v>1230</v>
      </c>
      <c r="F25" s="6" t="s">
        <v>1230</v>
      </c>
      <c r="G25" s="6" t="s">
        <v>1230</v>
      </c>
      <c r="H25" s="7" t="s">
        <v>1230</v>
      </c>
      <c r="I25" s="6" t="s">
        <v>1230</v>
      </c>
      <c r="J25" s="7" t="s">
        <v>1230</v>
      </c>
      <c r="K25" s="7" t="s">
        <v>1230</v>
      </c>
    </row>
    <row r="26" spans="1:11" ht="12.75" customHeight="1" x14ac:dyDescent="0.2">
      <c r="C26" s="2" t="s">
        <v>9</v>
      </c>
      <c r="D26" s="6">
        <v>8</v>
      </c>
      <c r="E26" s="6">
        <v>31</v>
      </c>
      <c r="F26" s="6">
        <v>30</v>
      </c>
      <c r="G26" s="6">
        <v>30</v>
      </c>
      <c r="H26" s="7">
        <v>503080</v>
      </c>
      <c r="I26" s="6">
        <v>30</v>
      </c>
      <c r="J26" s="7">
        <v>16769</v>
      </c>
      <c r="K26" s="7">
        <v>1290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6</v>
      </c>
      <c r="E27" s="63">
        <v>63</v>
      </c>
      <c r="F27" s="63">
        <v>61</v>
      </c>
      <c r="G27" s="63">
        <v>55</v>
      </c>
      <c r="H27" s="64">
        <v>542212</v>
      </c>
      <c r="I27" s="63">
        <v>60</v>
      </c>
      <c r="J27" s="64">
        <v>9037</v>
      </c>
      <c r="K27" s="64">
        <v>695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6</v>
      </c>
      <c r="E49" s="6">
        <v>63</v>
      </c>
      <c r="F49" s="6">
        <v>61</v>
      </c>
      <c r="G49" s="6">
        <v>55</v>
      </c>
      <c r="H49" s="7">
        <v>542212</v>
      </c>
      <c r="I49" s="6">
        <v>60</v>
      </c>
      <c r="J49" s="7">
        <v>9037</v>
      </c>
      <c r="K49" s="7">
        <v>695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</v>
      </c>
      <c r="E50" s="63">
        <v>11</v>
      </c>
      <c r="F50" s="63">
        <v>11</v>
      </c>
      <c r="G50" s="63">
        <v>11</v>
      </c>
      <c r="H50" s="64">
        <v>147958</v>
      </c>
      <c r="I50" s="63">
        <v>11</v>
      </c>
      <c r="J50" s="64">
        <v>13451</v>
      </c>
      <c r="K50" s="64">
        <v>1035</v>
      </c>
    </row>
    <row r="51" spans="1:11" ht="12.75" customHeight="1" x14ac:dyDescent="0.2">
      <c r="B51" s="5">
        <v>423</v>
      </c>
      <c r="C51" s="2" t="s">
        <v>41</v>
      </c>
      <c r="D51" s="6" t="s">
        <v>1230</v>
      </c>
      <c r="E51" s="6" t="s">
        <v>1230</v>
      </c>
      <c r="F51" s="6" t="s">
        <v>1230</v>
      </c>
      <c r="G51" s="6" t="s">
        <v>1230</v>
      </c>
      <c r="H51" s="7" t="s">
        <v>1230</v>
      </c>
      <c r="I51" s="6" t="s">
        <v>1230</v>
      </c>
      <c r="J51" s="7" t="s">
        <v>1230</v>
      </c>
      <c r="K51" s="7" t="s">
        <v>1230</v>
      </c>
    </row>
    <row r="52" spans="1:11" ht="12.75" customHeight="1" x14ac:dyDescent="0.2">
      <c r="B52" s="5">
        <v>424</v>
      </c>
      <c r="C52" s="2" t="s">
        <v>42</v>
      </c>
      <c r="D52" s="6" t="s">
        <v>1230</v>
      </c>
      <c r="E52" s="6" t="s">
        <v>1230</v>
      </c>
      <c r="F52" s="6" t="s">
        <v>1230</v>
      </c>
      <c r="G52" s="6" t="s">
        <v>1230</v>
      </c>
      <c r="H52" s="7" t="s">
        <v>1230</v>
      </c>
      <c r="I52" s="6" t="s">
        <v>1230</v>
      </c>
      <c r="J52" s="7" t="s">
        <v>1230</v>
      </c>
      <c r="K52" s="7" t="s">
        <v>1230</v>
      </c>
    </row>
    <row r="53" spans="1:11" ht="12.75" customHeight="1" x14ac:dyDescent="0.2">
      <c r="B53" s="5">
        <v>425</v>
      </c>
      <c r="C53" s="2" t="s">
        <v>472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7</v>
      </c>
      <c r="E54" s="6">
        <v>11</v>
      </c>
      <c r="F54" s="6">
        <v>11</v>
      </c>
      <c r="G54" s="6">
        <v>11</v>
      </c>
      <c r="H54" s="7">
        <v>147958</v>
      </c>
      <c r="I54" s="6">
        <v>11</v>
      </c>
      <c r="J54" s="7">
        <v>13451</v>
      </c>
      <c r="K54" s="7">
        <v>1035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13</v>
      </c>
      <c r="E55" s="63">
        <v>97</v>
      </c>
      <c r="F55" s="63">
        <v>96</v>
      </c>
      <c r="G55" s="63">
        <v>89</v>
      </c>
      <c r="H55" s="64">
        <v>629056</v>
      </c>
      <c r="I55" s="63">
        <v>94</v>
      </c>
      <c r="J55" s="64">
        <v>6692</v>
      </c>
      <c r="K55" s="64">
        <v>515</v>
      </c>
    </row>
    <row r="56" spans="1:11" ht="12.75" customHeight="1" x14ac:dyDescent="0.2">
      <c r="B56" s="5">
        <v>441</v>
      </c>
      <c r="C56" s="2" t="s">
        <v>46</v>
      </c>
      <c r="D56" s="6" t="s">
        <v>1230</v>
      </c>
      <c r="E56" s="6" t="s">
        <v>1230</v>
      </c>
      <c r="F56" s="6" t="s">
        <v>1230</v>
      </c>
      <c r="G56" s="6" t="s">
        <v>1230</v>
      </c>
      <c r="H56" s="7" t="s">
        <v>1230</v>
      </c>
      <c r="I56" s="6" t="s">
        <v>1230</v>
      </c>
      <c r="J56" s="7" t="s">
        <v>1230</v>
      </c>
      <c r="K56" s="7" t="s">
        <v>1230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4</v>
      </c>
      <c r="E58" s="6">
        <v>47</v>
      </c>
      <c r="F58" s="6">
        <v>47</v>
      </c>
      <c r="G58" s="6">
        <v>45</v>
      </c>
      <c r="H58" s="7">
        <v>257641</v>
      </c>
      <c r="I58" s="6">
        <v>46</v>
      </c>
      <c r="J58" s="7">
        <v>5601</v>
      </c>
      <c r="K58" s="7">
        <v>431</v>
      </c>
    </row>
    <row r="59" spans="1:11" ht="12.75" customHeight="1" x14ac:dyDescent="0.2">
      <c r="B59" s="5">
        <v>449</v>
      </c>
      <c r="C59" s="2" t="s">
        <v>891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 t="s">
        <v>1230</v>
      </c>
      <c r="E62" s="6" t="s">
        <v>1230</v>
      </c>
      <c r="F62" s="6" t="s">
        <v>1230</v>
      </c>
      <c r="G62" s="6" t="s">
        <v>1230</v>
      </c>
      <c r="H62" s="7" t="s">
        <v>1230</v>
      </c>
      <c r="I62" s="6" t="s">
        <v>1230</v>
      </c>
      <c r="J62" s="7" t="s">
        <v>1230</v>
      </c>
      <c r="K62" s="7" t="s">
        <v>1230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9</v>
      </c>
      <c r="E65" s="6">
        <v>50</v>
      </c>
      <c r="F65" s="6">
        <v>49</v>
      </c>
      <c r="G65" s="6">
        <v>44</v>
      </c>
      <c r="H65" s="7">
        <v>371415</v>
      </c>
      <c r="I65" s="6">
        <v>48</v>
      </c>
      <c r="J65" s="7">
        <v>7738</v>
      </c>
      <c r="K65" s="7">
        <v>595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 t="s">
        <v>1230</v>
      </c>
      <c r="E66" s="63" t="s">
        <v>1230</v>
      </c>
      <c r="F66" s="63" t="s">
        <v>1230</v>
      </c>
      <c r="G66" s="63" t="s">
        <v>1230</v>
      </c>
      <c r="H66" s="64" t="s">
        <v>1230</v>
      </c>
      <c r="I66" s="63" t="s">
        <v>1230</v>
      </c>
      <c r="J66" s="64" t="s">
        <v>1230</v>
      </c>
      <c r="K66" s="64" t="s">
        <v>1230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0</v>
      </c>
      <c r="E70" s="6">
        <v>0</v>
      </c>
      <c r="F70" s="6">
        <v>0</v>
      </c>
      <c r="G70" s="6">
        <v>0</v>
      </c>
      <c r="H70" s="7">
        <v>0</v>
      </c>
      <c r="I70" s="6">
        <v>0</v>
      </c>
      <c r="J70" s="7">
        <v>0</v>
      </c>
      <c r="K70" s="7">
        <v>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 t="s">
        <v>1230</v>
      </c>
      <c r="E78" s="6" t="s">
        <v>1230</v>
      </c>
      <c r="F78" s="6" t="s">
        <v>1230</v>
      </c>
      <c r="G78" s="6" t="s">
        <v>1230</v>
      </c>
      <c r="H78" s="7" t="s">
        <v>1230</v>
      </c>
      <c r="I78" s="6" t="s">
        <v>1230</v>
      </c>
      <c r="J78" s="7" t="s">
        <v>1230</v>
      </c>
      <c r="K78" s="7" t="s">
        <v>1230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7</v>
      </c>
      <c r="E79" s="63">
        <v>25</v>
      </c>
      <c r="F79" s="63">
        <v>23</v>
      </c>
      <c r="G79" s="63">
        <v>24</v>
      </c>
      <c r="H79" s="64">
        <v>394883</v>
      </c>
      <c r="I79" s="63">
        <v>24</v>
      </c>
      <c r="J79" s="64">
        <v>16453</v>
      </c>
      <c r="K79" s="64">
        <v>1266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7</v>
      </c>
      <c r="E86" s="6">
        <v>25</v>
      </c>
      <c r="F86" s="6">
        <v>23</v>
      </c>
      <c r="G86" s="6">
        <v>24</v>
      </c>
      <c r="H86" s="7">
        <v>394883</v>
      </c>
      <c r="I86" s="6">
        <v>24</v>
      </c>
      <c r="J86" s="7">
        <v>16453</v>
      </c>
      <c r="K86" s="7">
        <v>1266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4</v>
      </c>
      <c r="E87" s="63">
        <v>16</v>
      </c>
      <c r="F87" s="63">
        <v>16</v>
      </c>
      <c r="G87" s="63">
        <v>15</v>
      </c>
      <c r="H87" s="64">
        <v>260418</v>
      </c>
      <c r="I87" s="63">
        <v>16</v>
      </c>
      <c r="J87" s="64">
        <v>16276</v>
      </c>
      <c r="K87" s="64">
        <v>1252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1230</v>
      </c>
      <c r="E89" s="6" t="s">
        <v>1230</v>
      </c>
      <c r="F89" s="6" t="s">
        <v>1230</v>
      </c>
      <c r="G89" s="6" t="s">
        <v>1230</v>
      </c>
      <c r="H89" s="7" t="s">
        <v>1230</v>
      </c>
      <c r="I89" s="6" t="s">
        <v>1230</v>
      </c>
      <c r="J89" s="7" t="s">
        <v>1230</v>
      </c>
      <c r="K89" s="7" t="s">
        <v>1230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 t="s">
        <v>1230</v>
      </c>
      <c r="E91" s="6" t="s">
        <v>1230</v>
      </c>
      <c r="F91" s="6" t="s">
        <v>1230</v>
      </c>
      <c r="G91" s="6" t="s">
        <v>1230</v>
      </c>
      <c r="H91" s="7" t="s">
        <v>1230</v>
      </c>
      <c r="I91" s="6" t="s">
        <v>1230</v>
      </c>
      <c r="J91" s="7" t="s">
        <v>1230</v>
      </c>
      <c r="K91" s="7" t="s">
        <v>1230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4</v>
      </c>
      <c r="E93" s="6">
        <v>16</v>
      </c>
      <c r="F93" s="6">
        <v>16</v>
      </c>
      <c r="G93" s="6">
        <v>15</v>
      </c>
      <c r="H93" s="7">
        <v>260418</v>
      </c>
      <c r="I93" s="6">
        <v>16</v>
      </c>
      <c r="J93" s="7">
        <v>16276</v>
      </c>
      <c r="K93" s="7">
        <v>1252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 t="s">
        <v>1230</v>
      </c>
      <c r="E94" s="63" t="s">
        <v>1230</v>
      </c>
      <c r="F94" s="63" t="s">
        <v>1230</v>
      </c>
      <c r="G94" s="63" t="s">
        <v>1230</v>
      </c>
      <c r="H94" s="64" t="s">
        <v>1230</v>
      </c>
      <c r="I94" s="63" t="s">
        <v>1230</v>
      </c>
      <c r="J94" s="64" t="s">
        <v>1230</v>
      </c>
      <c r="K94" s="64" t="s">
        <v>1230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1230</v>
      </c>
      <c r="E98" s="6" t="s">
        <v>1230</v>
      </c>
      <c r="F98" s="6" t="s">
        <v>1230</v>
      </c>
      <c r="G98" s="6" t="s">
        <v>1230</v>
      </c>
      <c r="H98" s="7" t="s">
        <v>1230</v>
      </c>
      <c r="I98" s="6" t="s">
        <v>1230</v>
      </c>
      <c r="J98" s="7" t="s">
        <v>1230</v>
      </c>
      <c r="K98" s="7" t="s">
        <v>1230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11</v>
      </c>
      <c r="E99" s="63">
        <v>13</v>
      </c>
      <c r="F99" s="63">
        <v>18</v>
      </c>
      <c r="G99" s="63">
        <v>16</v>
      </c>
      <c r="H99" s="64">
        <v>163021</v>
      </c>
      <c r="I99" s="63">
        <v>16</v>
      </c>
      <c r="J99" s="64">
        <v>10189</v>
      </c>
      <c r="K99" s="64">
        <v>784</v>
      </c>
    </row>
    <row r="100" spans="1:11" ht="12.75" customHeight="1" x14ac:dyDescent="0.2">
      <c r="B100" s="5">
        <v>541</v>
      </c>
      <c r="C100" s="2" t="s">
        <v>162</v>
      </c>
      <c r="D100" s="6">
        <v>11</v>
      </c>
      <c r="E100" s="6">
        <v>13</v>
      </c>
      <c r="F100" s="6">
        <v>18</v>
      </c>
      <c r="G100" s="6">
        <v>16</v>
      </c>
      <c r="H100" s="7">
        <v>163021</v>
      </c>
      <c r="I100" s="6">
        <v>16</v>
      </c>
      <c r="J100" s="7">
        <v>10189</v>
      </c>
      <c r="K100" s="7">
        <v>784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6</v>
      </c>
      <c r="E105" s="63">
        <v>26</v>
      </c>
      <c r="F105" s="63">
        <v>24</v>
      </c>
      <c r="G105" s="63">
        <v>25</v>
      </c>
      <c r="H105" s="64">
        <v>154719</v>
      </c>
      <c r="I105" s="63">
        <v>25</v>
      </c>
      <c r="J105" s="64">
        <v>6189</v>
      </c>
      <c r="K105" s="64">
        <v>476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6</v>
      </c>
      <c r="E108" s="6">
        <v>26</v>
      </c>
      <c r="F108" s="6">
        <v>24</v>
      </c>
      <c r="G108" s="6">
        <v>25</v>
      </c>
      <c r="H108" s="7">
        <v>154719</v>
      </c>
      <c r="I108" s="6">
        <v>25</v>
      </c>
      <c r="J108" s="7">
        <v>6189</v>
      </c>
      <c r="K108" s="7">
        <v>476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4</v>
      </c>
      <c r="E112" s="63">
        <v>43</v>
      </c>
      <c r="F112" s="63">
        <v>42</v>
      </c>
      <c r="G112" s="63">
        <v>41</v>
      </c>
      <c r="H112" s="64">
        <v>261386</v>
      </c>
      <c r="I112" s="63">
        <v>42</v>
      </c>
      <c r="J112" s="64">
        <v>6223</v>
      </c>
      <c r="K112" s="64">
        <v>479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0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7">
        <v>0</v>
      </c>
      <c r="K115" s="7">
        <v>0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>
        <v>4</v>
      </c>
      <c r="E117" s="6">
        <v>43</v>
      </c>
      <c r="F117" s="6">
        <v>42</v>
      </c>
      <c r="G117" s="6">
        <v>41</v>
      </c>
      <c r="H117" s="7">
        <v>261386</v>
      </c>
      <c r="I117" s="6">
        <v>42</v>
      </c>
      <c r="J117" s="7">
        <v>6223</v>
      </c>
      <c r="K117" s="7">
        <v>479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0</v>
      </c>
      <c r="E118" s="63">
        <v>0</v>
      </c>
      <c r="F118" s="63">
        <v>0</v>
      </c>
      <c r="G118" s="63">
        <v>0</v>
      </c>
      <c r="H118" s="64">
        <v>0</v>
      </c>
      <c r="I118" s="63">
        <v>0</v>
      </c>
      <c r="J118" s="64">
        <v>0</v>
      </c>
      <c r="K118" s="64">
        <v>0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16</v>
      </c>
      <c r="E123" s="63">
        <v>56</v>
      </c>
      <c r="F123" s="63">
        <v>57</v>
      </c>
      <c r="G123" s="63">
        <v>57</v>
      </c>
      <c r="H123" s="64">
        <v>249138</v>
      </c>
      <c r="I123" s="63">
        <v>57</v>
      </c>
      <c r="J123" s="64">
        <v>4371</v>
      </c>
      <c r="K123" s="64">
        <v>336</v>
      </c>
    </row>
    <row r="124" spans="1:11" ht="12.75" customHeight="1" x14ac:dyDescent="0.2">
      <c r="B124" s="5">
        <v>721</v>
      </c>
      <c r="C124" s="2" t="s">
        <v>87</v>
      </c>
      <c r="D124" s="6">
        <v>3</v>
      </c>
      <c r="E124" s="6">
        <v>4</v>
      </c>
      <c r="F124" s="6">
        <v>5</v>
      </c>
      <c r="G124" s="6">
        <v>5</v>
      </c>
      <c r="H124" s="7">
        <v>14683</v>
      </c>
      <c r="I124" s="6">
        <v>5</v>
      </c>
      <c r="J124" s="7">
        <v>2937</v>
      </c>
      <c r="K124" s="7">
        <v>226</v>
      </c>
    </row>
    <row r="125" spans="1:11" ht="12.75" customHeight="1" x14ac:dyDescent="0.2">
      <c r="B125" s="5">
        <v>722</v>
      </c>
      <c r="C125" s="2" t="s">
        <v>88</v>
      </c>
      <c r="D125" s="6">
        <v>13</v>
      </c>
      <c r="E125" s="6">
        <v>52</v>
      </c>
      <c r="F125" s="6">
        <v>52</v>
      </c>
      <c r="G125" s="6">
        <v>52</v>
      </c>
      <c r="H125" s="7">
        <v>234455</v>
      </c>
      <c r="I125" s="6">
        <v>52</v>
      </c>
      <c r="J125" s="7">
        <v>4509</v>
      </c>
      <c r="K125" s="7">
        <v>347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</v>
      </c>
      <c r="E127" s="63">
        <v>12</v>
      </c>
      <c r="F127" s="63">
        <v>11</v>
      </c>
      <c r="G127" s="63">
        <v>10</v>
      </c>
      <c r="H127" s="64">
        <v>41475</v>
      </c>
      <c r="I127" s="63">
        <v>11</v>
      </c>
      <c r="J127" s="64">
        <v>3770</v>
      </c>
      <c r="K127" s="64">
        <v>290</v>
      </c>
    </row>
    <row r="128" spans="1:11" ht="12.75" customHeight="1" x14ac:dyDescent="0.2">
      <c r="B128" s="5">
        <v>811</v>
      </c>
      <c r="C128" s="2" t="s">
        <v>90</v>
      </c>
      <c r="D128" s="6">
        <v>0</v>
      </c>
      <c r="E128" s="6">
        <v>0</v>
      </c>
      <c r="F128" s="6">
        <v>0</v>
      </c>
      <c r="G128" s="6">
        <v>0</v>
      </c>
      <c r="H128" s="7">
        <v>0</v>
      </c>
      <c r="I128" s="6">
        <v>0</v>
      </c>
      <c r="J128" s="7">
        <v>0</v>
      </c>
      <c r="K128" s="7">
        <v>0</v>
      </c>
    </row>
    <row r="129" spans="1:11" ht="12.75" customHeight="1" x14ac:dyDescent="0.2">
      <c r="B129" s="5">
        <v>812</v>
      </c>
      <c r="C129" s="2" t="s">
        <v>91</v>
      </c>
      <c r="D129" s="6" t="s">
        <v>1230</v>
      </c>
      <c r="E129" s="6" t="s">
        <v>1230</v>
      </c>
      <c r="F129" s="6" t="s">
        <v>1230</v>
      </c>
      <c r="G129" s="6" t="s">
        <v>1230</v>
      </c>
      <c r="H129" s="7" t="s">
        <v>1230</v>
      </c>
      <c r="I129" s="6" t="s">
        <v>1230</v>
      </c>
      <c r="J129" s="7" t="s">
        <v>1230</v>
      </c>
      <c r="K129" s="7" t="s">
        <v>1230</v>
      </c>
    </row>
    <row r="130" spans="1:11" ht="12.75" customHeight="1" x14ac:dyDescent="0.2">
      <c r="B130" s="5">
        <v>813</v>
      </c>
      <c r="C130" s="2" t="s">
        <v>156</v>
      </c>
      <c r="D130" s="6">
        <v>3</v>
      </c>
      <c r="E130" s="6">
        <v>7</v>
      </c>
      <c r="F130" s="6">
        <v>6</v>
      </c>
      <c r="G130" s="6">
        <v>5</v>
      </c>
      <c r="H130" s="7">
        <v>29024</v>
      </c>
      <c r="I130" s="6">
        <v>6</v>
      </c>
      <c r="J130" s="7">
        <v>4837</v>
      </c>
      <c r="K130" s="7">
        <v>372</v>
      </c>
    </row>
    <row r="131" spans="1:11" ht="12.75" customHeight="1" x14ac:dyDescent="0.2">
      <c r="B131" s="5">
        <v>814</v>
      </c>
      <c r="C131" s="2" t="s">
        <v>93</v>
      </c>
      <c r="D131" s="6" t="s">
        <v>1230</v>
      </c>
      <c r="E131" s="6" t="s">
        <v>1230</v>
      </c>
      <c r="F131" s="6" t="s">
        <v>1230</v>
      </c>
      <c r="G131" s="6" t="s">
        <v>1230</v>
      </c>
      <c r="H131" s="7" t="s">
        <v>1230</v>
      </c>
      <c r="I131" s="6" t="s">
        <v>1230</v>
      </c>
      <c r="J131" s="7" t="s">
        <v>1230</v>
      </c>
      <c r="K131" s="7" t="s">
        <v>1230</v>
      </c>
    </row>
    <row r="132" spans="1:11" ht="12.75" customHeight="1" x14ac:dyDescent="0.2">
      <c r="C132" s="2" t="s">
        <v>9</v>
      </c>
      <c r="D132" s="6">
        <v>3</v>
      </c>
      <c r="E132" s="6">
        <v>5</v>
      </c>
      <c r="F132" s="6">
        <v>5</v>
      </c>
      <c r="G132" s="6">
        <v>5</v>
      </c>
      <c r="H132" s="7">
        <v>12451</v>
      </c>
      <c r="I132" s="6">
        <v>5</v>
      </c>
      <c r="J132" s="7">
        <v>2490</v>
      </c>
      <c r="K132" s="7">
        <v>192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19</v>
      </c>
      <c r="E133" s="63">
        <v>272</v>
      </c>
      <c r="F133" s="63">
        <v>265</v>
      </c>
      <c r="G133" s="63">
        <v>267</v>
      </c>
      <c r="H133" s="64">
        <v>3471213</v>
      </c>
      <c r="I133" s="63">
        <v>268</v>
      </c>
      <c r="J133" s="64">
        <v>12952</v>
      </c>
      <c r="K133" s="64">
        <v>996</v>
      </c>
    </row>
    <row r="134" spans="1:11" ht="12.75" customHeight="1" x14ac:dyDescent="0.2">
      <c r="C134" s="2" t="s">
        <v>95</v>
      </c>
      <c r="D134" s="6">
        <v>3</v>
      </c>
      <c r="E134" s="6">
        <v>11</v>
      </c>
      <c r="F134" s="6">
        <v>11</v>
      </c>
      <c r="G134" s="6">
        <v>10</v>
      </c>
      <c r="H134" s="7">
        <v>201582</v>
      </c>
      <c r="I134" s="6">
        <v>11</v>
      </c>
      <c r="J134" s="7">
        <v>18326</v>
      </c>
      <c r="K134" s="7">
        <v>1410</v>
      </c>
    </row>
    <row r="135" spans="1:11" ht="12.75" customHeight="1" x14ac:dyDescent="0.2">
      <c r="C135" s="2" t="s">
        <v>96</v>
      </c>
      <c r="D135" s="6">
        <v>6</v>
      </c>
      <c r="E135" s="6">
        <v>17</v>
      </c>
      <c r="F135" s="6">
        <v>12</v>
      </c>
      <c r="G135" s="6">
        <v>12</v>
      </c>
      <c r="H135" s="7">
        <v>178381</v>
      </c>
      <c r="I135" s="6">
        <v>14</v>
      </c>
      <c r="J135" s="7">
        <v>12742</v>
      </c>
      <c r="K135" s="7">
        <v>980</v>
      </c>
    </row>
    <row r="136" spans="1:11" ht="12.75" customHeight="1" x14ac:dyDescent="0.2">
      <c r="C136" s="2" t="s">
        <v>97</v>
      </c>
      <c r="D136" s="6">
        <v>10</v>
      </c>
      <c r="E136" s="6">
        <v>244</v>
      </c>
      <c r="F136" s="6">
        <v>242</v>
      </c>
      <c r="G136" s="6">
        <v>245</v>
      </c>
      <c r="H136" s="7">
        <v>3091250</v>
      </c>
      <c r="I136" s="6">
        <v>244</v>
      </c>
      <c r="J136" s="7">
        <v>12669</v>
      </c>
      <c r="K136" s="7">
        <v>975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12</v>
      </c>
      <c r="F137" s="55">
        <v>13</v>
      </c>
      <c r="G137" s="55">
        <v>13</v>
      </c>
      <c r="H137" s="55">
        <v>143267</v>
      </c>
      <c r="I137" s="55">
        <v>13</v>
      </c>
      <c r="J137" s="55">
        <v>11021</v>
      </c>
      <c r="K137" s="55">
        <v>848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19" priority="20" stopIfTrue="1">
      <formula>MOD(ROW(),2)=1</formula>
    </cfRule>
  </conditionalFormatting>
  <conditionalFormatting sqref="A15:K18 A56:K65 A86:K86">
    <cfRule type="expression" dxfId="118" priority="19" stopIfTrue="1">
      <formula>MOD(ROW(),2)=0</formula>
    </cfRule>
  </conditionalFormatting>
  <conditionalFormatting sqref="A20:K21">
    <cfRule type="expression" dxfId="117" priority="18" stopIfTrue="1">
      <formula>MOD(ROW(),2)=1</formula>
    </cfRule>
  </conditionalFormatting>
  <conditionalFormatting sqref="A23:K26">
    <cfRule type="expression" dxfId="116" priority="17" stopIfTrue="1">
      <formula>MOD(ROW(),2)=0</formula>
    </cfRule>
  </conditionalFormatting>
  <conditionalFormatting sqref="A28:K49">
    <cfRule type="expression" dxfId="115" priority="16" stopIfTrue="1">
      <formula>MOD(ROW(),2)=1</formula>
    </cfRule>
  </conditionalFormatting>
  <conditionalFormatting sqref="A51:K54">
    <cfRule type="expression" dxfId="114" priority="15" stopIfTrue="1">
      <formula>MOD(ROW(),2)=0</formula>
    </cfRule>
  </conditionalFormatting>
  <conditionalFormatting sqref="A67:K78">
    <cfRule type="expression" dxfId="113" priority="14" stopIfTrue="1">
      <formula>MOD(ROW(),2)=0</formula>
    </cfRule>
  </conditionalFormatting>
  <conditionalFormatting sqref="A80:K84 A85:B85 D85:K85">
    <cfRule type="expression" dxfId="112" priority="13" stopIfTrue="1">
      <formula>MOD(ROW(),2)=0</formula>
    </cfRule>
  </conditionalFormatting>
  <conditionalFormatting sqref="A88:K93">
    <cfRule type="expression" dxfId="111" priority="12" stopIfTrue="1">
      <formula>MOD(ROW(),2)=1</formula>
    </cfRule>
  </conditionalFormatting>
  <conditionalFormatting sqref="A95:K98">
    <cfRule type="expression" dxfId="110" priority="11" stopIfTrue="1">
      <formula>MOD(ROW(),2)=0</formula>
    </cfRule>
  </conditionalFormatting>
  <conditionalFormatting sqref="A100:K101">
    <cfRule type="expression" dxfId="109" priority="10" stopIfTrue="1">
      <formula>MOD(ROW(),2)=1</formula>
    </cfRule>
  </conditionalFormatting>
  <conditionalFormatting sqref="A103:K104">
    <cfRule type="expression" dxfId="108" priority="9" stopIfTrue="1">
      <formula>MOD(ROW(),2)=0</formula>
    </cfRule>
  </conditionalFormatting>
  <conditionalFormatting sqref="A106:K108">
    <cfRule type="expression" dxfId="107" priority="8" stopIfTrue="1">
      <formula>MOD(ROW(),2)=0</formula>
    </cfRule>
  </conditionalFormatting>
  <conditionalFormatting sqref="A110:K111">
    <cfRule type="expression" dxfId="106" priority="7" stopIfTrue="1">
      <formula>MOD(ROW(),2)=1</formula>
    </cfRule>
  </conditionalFormatting>
  <conditionalFormatting sqref="A113:K117">
    <cfRule type="expression" dxfId="105" priority="6" stopIfTrue="1">
      <formula>MOD(ROW(),2)=1</formula>
    </cfRule>
  </conditionalFormatting>
  <conditionalFormatting sqref="A119:K122">
    <cfRule type="expression" dxfId="104" priority="5" stopIfTrue="1">
      <formula>MOD(ROW(),2)=0</formula>
    </cfRule>
  </conditionalFormatting>
  <conditionalFormatting sqref="A124:K126">
    <cfRule type="expression" dxfId="103" priority="4" stopIfTrue="1">
      <formula>MOD(ROW(),2)=0</formula>
    </cfRule>
  </conditionalFormatting>
  <conditionalFormatting sqref="A128:K132">
    <cfRule type="expression" dxfId="102" priority="3" stopIfTrue="1">
      <formula>MOD(ROW(),2)=0</formula>
    </cfRule>
  </conditionalFormatting>
  <conditionalFormatting sqref="A134:K136">
    <cfRule type="expression" dxfId="101" priority="2" stopIfTrue="1">
      <formula>MOD(ROW(),2)=0</formula>
    </cfRule>
  </conditionalFormatting>
  <conditionalFormatting sqref="C85">
    <cfRule type="expression" dxfId="100" priority="1" stopIfTrue="1">
      <formula>MOD(ROW(),2)=0</formula>
    </cfRule>
  </conditionalFormatting>
  <hyperlinks>
    <hyperlink ref="K1" location="Index!A1" display="back to Index" xr:uid="{BECA69EC-F3DC-4EA0-BC6C-6FD5CEECA8D4}"/>
    <hyperlink ref="A141:B141" location="'Wahkiakum County'!A1" display="Back to top" xr:uid="{EEC00AE2-01DB-41AD-A159-19C5CDC96646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FF97-792E-4449-ABC8-411D4F209E11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135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1684</v>
      </c>
      <c r="E6" s="44">
        <v>27454</v>
      </c>
      <c r="F6" s="44">
        <v>27826</v>
      </c>
      <c r="G6" s="44">
        <v>28214</v>
      </c>
      <c r="H6" s="45">
        <v>380107917</v>
      </c>
      <c r="I6" s="44">
        <v>27831</v>
      </c>
      <c r="J6" s="45">
        <v>13658</v>
      </c>
      <c r="K6" s="45">
        <v>1051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174</v>
      </c>
      <c r="E7" s="63">
        <v>2853</v>
      </c>
      <c r="F7" s="63">
        <v>2970</v>
      </c>
      <c r="G7" s="63">
        <v>3082</v>
      </c>
      <c r="H7" s="64">
        <v>25206660</v>
      </c>
      <c r="I7" s="63">
        <v>2968</v>
      </c>
      <c r="J7" s="64">
        <v>8493</v>
      </c>
      <c r="K7" s="64">
        <v>653</v>
      </c>
    </row>
    <row r="8" spans="1:11" ht="12.75" customHeight="1" x14ac:dyDescent="0.2">
      <c r="B8" s="5">
        <v>111</v>
      </c>
      <c r="C8" s="2" t="s">
        <v>4</v>
      </c>
      <c r="D8" s="6">
        <v>141</v>
      </c>
      <c r="E8" s="6">
        <v>2645</v>
      </c>
      <c r="F8" s="6">
        <v>2779</v>
      </c>
      <c r="G8" s="6">
        <v>2878</v>
      </c>
      <c r="H8" s="7">
        <v>23221054</v>
      </c>
      <c r="I8" s="6">
        <v>2767</v>
      </c>
      <c r="J8" s="7">
        <v>8392</v>
      </c>
      <c r="K8" s="7">
        <v>646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21</v>
      </c>
      <c r="E12" s="6">
        <v>119</v>
      </c>
      <c r="F12" s="6">
        <v>102</v>
      </c>
      <c r="G12" s="6">
        <v>108</v>
      </c>
      <c r="H12" s="7">
        <v>931935</v>
      </c>
      <c r="I12" s="6">
        <v>110</v>
      </c>
      <c r="J12" s="7">
        <v>8472</v>
      </c>
      <c r="K12" s="7">
        <v>652</v>
      </c>
    </row>
    <row r="13" spans="1:11" ht="12.75" customHeight="1" x14ac:dyDescent="0.2">
      <c r="C13" s="2" t="s">
        <v>9</v>
      </c>
      <c r="D13" s="6">
        <v>12</v>
      </c>
      <c r="E13" s="6">
        <v>89</v>
      </c>
      <c r="F13" s="6">
        <v>89</v>
      </c>
      <c r="G13" s="6">
        <v>96</v>
      </c>
      <c r="H13" s="7">
        <v>1053671</v>
      </c>
      <c r="I13" s="6">
        <v>91</v>
      </c>
      <c r="J13" s="7">
        <v>11579</v>
      </c>
      <c r="K13" s="7">
        <v>891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192</v>
      </c>
      <c r="E22" s="63">
        <v>1080</v>
      </c>
      <c r="F22" s="63">
        <v>1081</v>
      </c>
      <c r="G22" s="63">
        <v>1123</v>
      </c>
      <c r="H22" s="64">
        <v>14491174</v>
      </c>
      <c r="I22" s="63">
        <v>1095</v>
      </c>
      <c r="J22" s="64">
        <v>13234</v>
      </c>
      <c r="K22" s="64">
        <v>1018</v>
      </c>
    </row>
    <row r="23" spans="1:11" ht="12.75" customHeight="1" x14ac:dyDescent="0.2">
      <c r="B23" s="5">
        <v>236</v>
      </c>
      <c r="C23" s="2" t="s">
        <v>15</v>
      </c>
      <c r="D23" s="6" t="s">
        <v>1230</v>
      </c>
      <c r="E23" s="6" t="s">
        <v>1230</v>
      </c>
      <c r="F23" s="6" t="s">
        <v>1230</v>
      </c>
      <c r="G23" s="6" t="s">
        <v>1230</v>
      </c>
      <c r="H23" s="7" t="s">
        <v>1230</v>
      </c>
      <c r="I23" s="6" t="s">
        <v>1230</v>
      </c>
      <c r="J23" s="7" t="s">
        <v>1230</v>
      </c>
      <c r="K23" s="7" t="s">
        <v>1230</v>
      </c>
    </row>
    <row r="24" spans="1:11" ht="12.75" customHeight="1" x14ac:dyDescent="0.2">
      <c r="B24" s="5">
        <v>237</v>
      </c>
      <c r="C24" s="2" t="s">
        <v>16</v>
      </c>
      <c r="D24" s="6" t="s">
        <v>1230</v>
      </c>
      <c r="E24" s="6" t="s">
        <v>1230</v>
      </c>
      <c r="F24" s="6" t="s">
        <v>1230</v>
      </c>
      <c r="G24" s="6" t="s">
        <v>1230</v>
      </c>
      <c r="H24" s="7" t="s">
        <v>1230</v>
      </c>
      <c r="I24" s="6" t="s">
        <v>1230</v>
      </c>
      <c r="J24" s="7" t="s">
        <v>1230</v>
      </c>
      <c r="K24" s="7" t="s">
        <v>1230</v>
      </c>
    </row>
    <row r="25" spans="1:11" ht="12.75" customHeight="1" x14ac:dyDescent="0.2">
      <c r="B25" s="5">
        <v>238</v>
      </c>
      <c r="C25" s="2" t="s">
        <v>17</v>
      </c>
      <c r="D25" s="6">
        <v>119</v>
      </c>
      <c r="E25" s="6">
        <v>844</v>
      </c>
      <c r="F25" s="6">
        <v>850</v>
      </c>
      <c r="G25" s="6">
        <v>879</v>
      </c>
      <c r="H25" s="7">
        <v>12033184</v>
      </c>
      <c r="I25" s="6">
        <v>858</v>
      </c>
      <c r="J25" s="7">
        <v>14025</v>
      </c>
      <c r="K25" s="7">
        <v>1079</v>
      </c>
    </row>
    <row r="26" spans="1:11" ht="12.75" customHeight="1" x14ac:dyDescent="0.2">
      <c r="C26" s="2" t="s">
        <v>9</v>
      </c>
      <c r="D26" s="6">
        <v>73</v>
      </c>
      <c r="E26" s="6">
        <v>236</v>
      </c>
      <c r="F26" s="6">
        <v>231</v>
      </c>
      <c r="G26" s="6">
        <v>244</v>
      </c>
      <c r="H26" s="7">
        <v>2457990</v>
      </c>
      <c r="I26" s="6">
        <v>237</v>
      </c>
      <c r="J26" s="7">
        <v>10371</v>
      </c>
      <c r="K26" s="7">
        <v>798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123</v>
      </c>
      <c r="E27" s="63">
        <v>3663</v>
      </c>
      <c r="F27" s="63">
        <v>3744</v>
      </c>
      <c r="G27" s="63">
        <v>3777</v>
      </c>
      <c r="H27" s="64">
        <v>64825809</v>
      </c>
      <c r="I27" s="63">
        <v>3728</v>
      </c>
      <c r="J27" s="64">
        <v>17389</v>
      </c>
      <c r="K27" s="64">
        <v>1338</v>
      </c>
    </row>
    <row r="28" spans="1:11" ht="12.75" customHeight="1" x14ac:dyDescent="0.2">
      <c r="B28" s="5">
        <v>311</v>
      </c>
      <c r="C28" s="2" t="s">
        <v>20</v>
      </c>
      <c r="D28" s="6">
        <v>8</v>
      </c>
      <c r="E28" s="6">
        <v>1462</v>
      </c>
      <c r="F28" s="6">
        <v>1495</v>
      </c>
      <c r="G28" s="6">
        <v>1501</v>
      </c>
      <c r="H28" s="7">
        <v>19807010</v>
      </c>
      <c r="I28" s="6">
        <v>1486</v>
      </c>
      <c r="J28" s="7">
        <v>13329</v>
      </c>
      <c r="K28" s="7">
        <v>1025</v>
      </c>
    </row>
    <row r="29" spans="1:11" ht="12.75" customHeight="1" x14ac:dyDescent="0.2">
      <c r="B29" s="5">
        <v>312</v>
      </c>
      <c r="C29" s="2" t="s">
        <v>21</v>
      </c>
      <c r="D29" s="6">
        <v>76</v>
      </c>
      <c r="E29" s="6">
        <v>606</v>
      </c>
      <c r="F29" s="6">
        <v>632</v>
      </c>
      <c r="G29" s="6">
        <v>680</v>
      </c>
      <c r="H29" s="7">
        <v>7114439</v>
      </c>
      <c r="I29" s="6">
        <v>639</v>
      </c>
      <c r="J29" s="7">
        <v>11134</v>
      </c>
      <c r="K29" s="7">
        <v>856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11</v>
      </c>
      <c r="F36" s="6">
        <v>11</v>
      </c>
      <c r="G36" s="6">
        <v>11</v>
      </c>
      <c r="H36" s="7">
        <v>86255</v>
      </c>
      <c r="I36" s="6">
        <v>11</v>
      </c>
      <c r="J36" s="7">
        <v>7841</v>
      </c>
      <c r="K36" s="7">
        <v>603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15</v>
      </c>
      <c r="F38" s="6">
        <v>15</v>
      </c>
      <c r="G38" s="6">
        <v>15</v>
      </c>
      <c r="H38" s="7">
        <v>184957</v>
      </c>
      <c r="I38" s="6">
        <v>15</v>
      </c>
      <c r="J38" s="7">
        <v>12330</v>
      </c>
      <c r="K38" s="7">
        <v>948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10</v>
      </c>
      <c r="E42" s="6">
        <v>25</v>
      </c>
      <c r="F42" s="6">
        <v>35</v>
      </c>
      <c r="G42" s="6">
        <v>37</v>
      </c>
      <c r="H42" s="7">
        <v>415558</v>
      </c>
      <c r="I42" s="6">
        <v>32</v>
      </c>
      <c r="J42" s="7">
        <v>12986</v>
      </c>
      <c r="K42" s="7">
        <v>999</v>
      </c>
    </row>
    <row r="43" spans="2:11" ht="12.75" customHeight="1" x14ac:dyDescent="0.2">
      <c r="B43" s="5">
        <v>333</v>
      </c>
      <c r="C43" s="2" t="s">
        <v>35</v>
      </c>
      <c r="D43" s="6">
        <v>5</v>
      </c>
      <c r="E43" s="6">
        <v>543</v>
      </c>
      <c r="F43" s="6">
        <v>544</v>
      </c>
      <c r="G43" s="6">
        <v>525</v>
      </c>
      <c r="H43" s="7">
        <v>13654119</v>
      </c>
      <c r="I43" s="6">
        <v>537</v>
      </c>
      <c r="J43" s="7">
        <v>25427</v>
      </c>
      <c r="K43" s="7">
        <v>1956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4</v>
      </c>
      <c r="E48" s="6">
        <v>14</v>
      </c>
      <c r="F48" s="6">
        <v>13</v>
      </c>
      <c r="G48" s="6">
        <v>11</v>
      </c>
      <c r="H48" s="7">
        <v>90542</v>
      </c>
      <c r="I48" s="6">
        <v>13</v>
      </c>
      <c r="J48" s="7">
        <v>6965</v>
      </c>
      <c r="K48" s="7">
        <v>536</v>
      </c>
    </row>
    <row r="49" spans="1:11" ht="12.75" customHeight="1" x14ac:dyDescent="0.2">
      <c r="C49" s="2" t="s">
        <v>9</v>
      </c>
      <c r="D49" s="6">
        <v>13</v>
      </c>
      <c r="E49" s="6">
        <v>987</v>
      </c>
      <c r="F49" s="6">
        <v>999</v>
      </c>
      <c r="G49" s="6">
        <v>997</v>
      </c>
      <c r="H49" s="7">
        <v>23472929</v>
      </c>
      <c r="I49" s="6">
        <v>994</v>
      </c>
      <c r="J49" s="7">
        <v>23615</v>
      </c>
      <c r="K49" s="7">
        <v>1817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72</v>
      </c>
      <c r="E50" s="63">
        <v>785</v>
      </c>
      <c r="F50" s="63">
        <v>781</v>
      </c>
      <c r="G50" s="63">
        <v>831</v>
      </c>
      <c r="H50" s="64">
        <v>12264176</v>
      </c>
      <c r="I50" s="63">
        <v>799</v>
      </c>
      <c r="J50" s="64">
        <v>15349</v>
      </c>
      <c r="K50" s="64">
        <v>1181</v>
      </c>
    </row>
    <row r="51" spans="1:11" ht="12.75" customHeight="1" x14ac:dyDescent="0.2">
      <c r="B51" s="5">
        <v>423</v>
      </c>
      <c r="C51" s="2" t="s">
        <v>41</v>
      </c>
      <c r="D51" s="6">
        <v>27</v>
      </c>
      <c r="E51" s="6">
        <v>237</v>
      </c>
      <c r="F51" s="6">
        <v>233</v>
      </c>
      <c r="G51" s="6">
        <v>235</v>
      </c>
      <c r="H51" s="7">
        <v>3766777</v>
      </c>
      <c r="I51" s="6">
        <v>235</v>
      </c>
      <c r="J51" s="7">
        <v>16029</v>
      </c>
      <c r="K51" s="7">
        <v>1233</v>
      </c>
    </row>
    <row r="52" spans="1:11" ht="12.75" customHeight="1" x14ac:dyDescent="0.2">
      <c r="B52" s="5">
        <v>424</v>
      </c>
      <c r="C52" s="2" t="s">
        <v>42</v>
      </c>
      <c r="D52" s="6">
        <v>37</v>
      </c>
      <c r="E52" s="6">
        <v>497</v>
      </c>
      <c r="F52" s="6">
        <v>502</v>
      </c>
      <c r="G52" s="6">
        <v>548</v>
      </c>
      <c r="H52" s="7">
        <v>7769285</v>
      </c>
      <c r="I52" s="6">
        <v>516</v>
      </c>
      <c r="J52" s="7">
        <v>15057</v>
      </c>
      <c r="K52" s="7">
        <v>1158</v>
      </c>
    </row>
    <row r="53" spans="1:11" ht="12.75" customHeight="1" x14ac:dyDescent="0.2">
      <c r="B53" s="5">
        <v>425</v>
      </c>
      <c r="C53" s="2" t="s">
        <v>472</v>
      </c>
      <c r="D53" s="6">
        <v>8</v>
      </c>
      <c r="E53" s="6">
        <v>51</v>
      </c>
      <c r="F53" s="6">
        <v>46</v>
      </c>
      <c r="G53" s="6">
        <v>48</v>
      </c>
      <c r="H53" s="7">
        <v>728114</v>
      </c>
      <c r="I53" s="6">
        <v>48</v>
      </c>
      <c r="J53" s="7">
        <v>15169</v>
      </c>
      <c r="K53" s="7">
        <v>1167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162</v>
      </c>
      <c r="E55" s="63">
        <v>2322</v>
      </c>
      <c r="F55" s="63">
        <v>2331</v>
      </c>
      <c r="G55" s="63">
        <v>2361</v>
      </c>
      <c r="H55" s="64">
        <v>20701094</v>
      </c>
      <c r="I55" s="63">
        <v>2338</v>
      </c>
      <c r="J55" s="64">
        <v>8854</v>
      </c>
      <c r="K55" s="64">
        <v>681</v>
      </c>
    </row>
    <row r="56" spans="1:11" ht="12.75" customHeight="1" x14ac:dyDescent="0.2">
      <c r="B56" s="5">
        <v>441</v>
      </c>
      <c r="C56" s="2" t="s">
        <v>46</v>
      </c>
      <c r="D56" s="6">
        <v>17</v>
      </c>
      <c r="E56" s="6">
        <v>268</v>
      </c>
      <c r="F56" s="6">
        <v>267</v>
      </c>
      <c r="G56" s="6">
        <v>276</v>
      </c>
      <c r="H56" s="7">
        <v>4018561</v>
      </c>
      <c r="I56" s="6">
        <v>270</v>
      </c>
      <c r="J56" s="7">
        <v>14884</v>
      </c>
      <c r="K56" s="7">
        <v>1145</v>
      </c>
    </row>
    <row r="57" spans="1:11" ht="12.75" customHeight="1" x14ac:dyDescent="0.2">
      <c r="B57" s="5">
        <v>444</v>
      </c>
      <c r="C57" s="2" t="s">
        <v>168</v>
      </c>
      <c r="D57" s="6">
        <v>13</v>
      </c>
      <c r="E57" s="6">
        <v>210</v>
      </c>
      <c r="F57" s="6">
        <v>236</v>
      </c>
      <c r="G57" s="6">
        <v>250</v>
      </c>
      <c r="H57" s="7">
        <v>1871577</v>
      </c>
      <c r="I57" s="6">
        <v>232</v>
      </c>
      <c r="J57" s="7">
        <v>8067</v>
      </c>
      <c r="K57" s="7">
        <v>621</v>
      </c>
    </row>
    <row r="58" spans="1:11" ht="12.75" customHeight="1" x14ac:dyDescent="0.2">
      <c r="B58" s="5">
        <v>445</v>
      </c>
      <c r="C58" s="2" t="s">
        <v>890</v>
      </c>
      <c r="D58" s="6">
        <v>29</v>
      </c>
      <c r="E58" s="6">
        <v>625</v>
      </c>
      <c r="F58" s="6">
        <v>633</v>
      </c>
      <c r="G58" s="6">
        <v>637</v>
      </c>
      <c r="H58" s="7">
        <v>5215635</v>
      </c>
      <c r="I58" s="6">
        <v>632</v>
      </c>
      <c r="J58" s="7">
        <v>8253</v>
      </c>
      <c r="K58" s="7">
        <v>635</v>
      </c>
    </row>
    <row r="59" spans="1:11" ht="12.75" customHeight="1" x14ac:dyDescent="0.2">
      <c r="B59" s="5">
        <v>449</v>
      </c>
      <c r="C59" s="2" t="s">
        <v>891</v>
      </c>
      <c r="D59" s="6">
        <v>16</v>
      </c>
      <c r="E59" s="6">
        <v>82</v>
      </c>
      <c r="F59" s="6">
        <v>79</v>
      </c>
      <c r="G59" s="6">
        <v>84</v>
      </c>
      <c r="H59" s="7">
        <v>1063407</v>
      </c>
      <c r="I59" s="6">
        <v>82</v>
      </c>
      <c r="J59" s="7">
        <v>12968</v>
      </c>
      <c r="K59" s="7">
        <v>998</v>
      </c>
    </row>
    <row r="60" spans="1:11" ht="12.75" customHeight="1" x14ac:dyDescent="0.2">
      <c r="B60" s="5">
        <v>455</v>
      </c>
      <c r="C60" s="2" t="s">
        <v>892</v>
      </c>
      <c r="D60" s="6">
        <v>8</v>
      </c>
      <c r="E60" s="6">
        <v>607</v>
      </c>
      <c r="F60" s="6">
        <v>605</v>
      </c>
      <c r="G60" s="6">
        <v>604</v>
      </c>
      <c r="H60" s="7">
        <v>4912921</v>
      </c>
      <c r="I60" s="6">
        <v>605</v>
      </c>
      <c r="J60" s="7">
        <v>8121</v>
      </c>
      <c r="K60" s="7">
        <v>625</v>
      </c>
    </row>
    <row r="61" spans="1:11" ht="12.75" customHeight="1" x14ac:dyDescent="0.2">
      <c r="B61" s="5">
        <v>456</v>
      </c>
      <c r="C61" s="2" t="s">
        <v>893</v>
      </c>
      <c r="D61" s="6">
        <v>10</v>
      </c>
      <c r="E61" s="6">
        <v>77</v>
      </c>
      <c r="F61" s="6">
        <v>66</v>
      </c>
      <c r="G61" s="6">
        <v>65</v>
      </c>
      <c r="H61" s="7">
        <v>701556</v>
      </c>
      <c r="I61" s="6">
        <v>69</v>
      </c>
      <c r="J61" s="7">
        <v>10167</v>
      </c>
      <c r="K61" s="7">
        <v>782</v>
      </c>
    </row>
    <row r="62" spans="1:11" ht="12.75" customHeight="1" x14ac:dyDescent="0.2">
      <c r="B62" s="5">
        <v>457</v>
      </c>
      <c r="C62" s="2" t="s">
        <v>894</v>
      </c>
      <c r="D62" s="6">
        <v>15</v>
      </c>
      <c r="E62" s="6">
        <v>90</v>
      </c>
      <c r="F62" s="6">
        <v>91</v>
      </c>
      <c r="G62" s="6">
        <v>94</v>
      </c>
      <c r="H62" s="7">
        <v>691566</v>
      </c>
      <c r="I62" s="6">
        <v>92</v>
      </c>
      <c r="J62" s="7">
        <v>7517</v>
      </c>
      <c r="K62" s="7">
        <v>578</v>
      </c>
    </row>
    <row r="63" spans="1:11" ht="12.75" customHeight="1" x14ac:dyDescent="0.2">
      <c r="B63" s="5">
        <v>458</v>
      </c>
      <c r="C63" s="2" t="s">
        <v>895</v>
      </c>
      <c r="D63" s="6">
        <v>10</v>
      </c>
      <c r="E63" s="6">
        <v>71</v>
      </c>
      <c r="F63" s="6">
        <v>70</v>
      </c>
      <c r="G63" s="6">
        <v>74</v>
      </c>
      <c r="H63" s="7">
        <v>405819</v>
      </c>
      <c r="I63" s="6">
        <v>72</v>
      </c>
      <c r="J63" s="7">
        <v>5636</v>
      </c>
      <c r="K63" s="7">
        <v>434</v>
      </c>
    </row>
    <row r="64" spans="1:11" ht="12.75" customHeight="1" x14ac:dyDescent="0.2">
      <c r="B64" s="5">
        <v>459</v>
      </c>
      <c r="C64" s="2" t="s">
        <v>896</v>
      </c>
      <c r="D64" s="6">
        <v>44</v>
      </c>
      <c r="E64" s="6">
        <v>292</v>
      </c>
      <c r="F64" s="6">
        <v>284</v>
      </c>
      <c r="G64" s="6">
        <v>277</v>
      </c>
      <c r="H64" s="7">
        <v>1820052</v>
      </c>
      <c r="I64" s="6">
        <v>284</v>
      </c>
      <c r="J64" s="7">
        <v>6409</v>
      </c>
      <c r="K64" s="7">
        <v>493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26</v>
      </c>
      <c r="E66" s="63">
        <v>407</v>
      </c>
      <c r="F66" s="63">
        <v>406</v>
      </c>
      <c r="G66" s="63">
        <v>416</v>
      </c>
      <c r="H66" s="64">
        <v>5536959</v>
      </c>
      <c r="I66" s="63">
        <v>410</v>
      </c>
      <c r="J66" s="64">
        <v>13505</v>
      </c>
      <c r="K66" s="64">
        <v>1039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8</v>
      </c>
      <c r="E70" s="6">
        <v>97</v>
      </c>
      <c r="F70" s="6">
        <v>97</v>
      </c>
      <c r="G70" s="6">
        <v>98</v>
      </c>
      <c r="H70" s="7">
        <v>1405932</v>
      </c>
      <c r="I70" s="6">
        <v>97</v>
      </c>
      <c r="J70" s="7">
        <v>14494</v>
      </c>
      <c r="K70" s="7">
        <v>1115</v>
      </c>
    </row>
    <row r="71" spans="1:11" ht="12.75" customHeight="1" x14ac:dyDescent="0.2">
      <c r="B71" s="5">
        <v>485</v>
      </c>
      <c r="C71" s="2" t="s">
        <v>54</v>
      </c>
      <c r="D71" s="6">
        <v>4</v>
      </c>
      <c r="E71" s="6">
        <v>33</v>
      </c>
      <c r="F71" s="6">
        <v>35</v>
      </c>
      <c r="G71" s="6">
        <v>39</v>
      </c>
      <c r="H71" s="7">
        <v>291588</v>
      </c>
      <c r="I71" s="6">
        <v>36</v>
      </c>
      <c r="J71" s="7">
        <v>8100</v>
      </c>
      <c r="K71" s="7">
        <v>623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7</v>
      </c>
      <c r="E74" s="6">
        <v>131</v>
      </c>
      <c r="F74" s="6">
        <v>129</v>
      </c>
      <c r="G74" s="6">
        <v>128</v>
      </c>
      <c r="H74" s="7">
        <v>1703968</v>
      </c>
      <c r="I74" s="6">
        <v>129</v>
      </c>
      <c r="J74" s="7">
        <v>13209</v>
      </c>
      <c r="K74" s="7">
        <v>1016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>
        <v>3</v>
      </c>
      <c r="E77" s="6">
        <v>66</v>
      </c>
      <c r="F77" s="6">
        <v>65</v>
      </c>
      <c r="G77" s="6">
        <v>73</v>
      </c>
      <c r="H77" s="7">
        <v>1088286</v>
      </c>
      <c r="I77" s="6">
        <v>68</v>
      </c>
      <c r="J77" s="7">
        <v>16004</v>
      </c>
      <c r="K77" s="7">
        <v>1231</v>
      </c>
    </row>
    <row r="78" spans="1:11" ht="12.75" customHeight="1" x14ac:dyDescent="0.2">
      <c r="C78" s="2" t="s">
        <v>9</v>
      </c>
      <c r="D78" s="6">
        <v>4</v>
      </c>
      <c r="E78" s="6">
        <v>80</v>
      </c>
      <c r="F78" s="6">
        <v>80</v>
      </c>
      <c r="G78" s="6">
        <v>78</v>
      </c>
      <c r="H78" s="7">
        <v>1047185</v>
      </c>
      <c r="I78" s="6">
        <v>79</v>
      </c>
      <c r="J78" s="7">
        <v>13256</v>
      </c>
      <c r="K78" s="7">
        <v>1020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27</v>
      </c>
      <c r="E79" s="63">
        <v>228</v>
      </c>
      <c r="F79" s="63">
        <v>225</v>
      </c>
      <c r="G79" s="63">
        <v>232</v>
      </c>
      <c r="H79" s="64">
        <v>3392342</v>
      </c>
      <c r="I79" s="63">
        <v>228</v>
      </c>
      <c r="J79" s="64">
        <v>14879</v>
      </c>
      <c r="K79" s="64">
        <v>1145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>
        <v>10</v>
      </c>
      <c r="E81" s="6">
        <v>80</v>
      </c>
      <c r="F81" s="6">
        <v>80</v>
      </c>
      <c r="G81" s="6">
        <v>80</v>
      </c>
      <c r="H81" s="7">
        <v>1049243</v>
      </c>
      <c r="I81" s="6">
        <v>80</v>
      </c>
      <c r="J81" s="7">
        <v>13116</v>
      </c>
      <c r="K81" s="7">
        <v>1009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6</v>
      </c>
      <c r="E83" s="6">
        <v>78</v>
      </c>
      <c r="F83" s="6">
        <v>77</v>
      </c>
      <c r="G83" s="6">
        <v>81</v>
      </c>
      <c r="H83" s="7">
        <v>1425732</v>
      </c>
      <c r="I83" s="6">
        <v>79</v>
      </c>
      <c r="J83" s="7">
        <v>18047</v>
      </c>
      <c r="K83" s="7">
        <v>1388</v>
      </c>
    </row>
    <row r="84" spans="1:11" ht="12.75" customHeight="1" x14ac:dyDescent="0.2">
      <c r="B84" s="5">
        <v>518</v>
      </c>
      <c r="C84" s="2" t="s">
        <v>899</v>
      </c>
      <c r="D84" s="6">
        <v>5</v>
      </c>
      <c r="E84" s="6">
        <v>24</v>
      </c>
      <c r="F84" s="6">
        <v>25</v>
      </c>
      <c r="G84" s="6">
        <v>26</v>
      </c>
      <c r="H84" s="7">
        <v>503299</v>
      </c>
      <c r="I84" s="6">
        <v>25</v>
      </c>
      <c r="J84" s="7">
        <v>20132</v>
      </c>
      <c r="K84" s="7">
        <v>1549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6</v>
      </c>
      <c r="E86" s="6">
        <v>46</v>
      </c>
      <c r="F86" s="6">
        <v>43</v>
      </c>
      <c r="G86" s="6">
        <v>45</v>
      </c>
      <c r="H86" s="7">
        <v>414068</v>
      </c>
      <c r="I86" s="6">
        <v>45</v>
      </c>
      <c r="J86" s="7">
        <v>9202</v>
      </c>
      <c r="K86" s="7">
        <v>708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46</v>
      </c>
      <c r="E87" s="63">
        <v>536</v>
      </c>
      <c r="F87" s="63">
        <v>532</v>
      </c>
      <c r="G87" s="63">
        <v>540</v>
      </c>
      <c r="H87" s="64">
        <v>11057909</v>
      </c>
      <c r="I87" s="63">
        <v>536</v>
      </c>
      <c r="J87" s="64">
        <v>20630</v>
      </c>
      <c r="K87" s="64">
        <v>1587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21</v>
      </c>
      <c r="E89" s="6">
        <v>394</v>
      </c>
      <c r="F89" s="6">
        <v>392</v>
      </c>
      <c r="G89" s="6">
        <v>396</v>
      </c>
      <c r="H89" s="7">
        <v>8038137</v>
      </c>
      <c r="I89" s="6">
        <v>394</v>
      </c>
      <c r="J89" s="7">
        <v>20401</v>
      </c>
      <c r="K89" s="7">
        <v>1569</v>
      </c>
    </row>
    <row r="90" spans="1:11" ht="12.75" customHeight="1" x14ac:dyDescent="0.2">
      <c r="B90" s="5">
        <v>523</v>
      </c>
      <c r="C90" s="2" t="s">
        <v>818</v>
      </c>
      <c r="D90" s="6">
        <v>9</v>
      </c>
      <c r="E90" s="6">
        <v>33</v>
      </c>
      <c r="F90" s="6">
        <v>32</v>
      </c>
      <c r="G90" s="6">
        <v>33</v>
      </c>
      <c r="H90" s="7">
        <v>1161187</v>
      </c>
      <c r="I90" s="6">
        <v>33</v>
      </c>
      <c r="J90" s="7">
        <v>35187</v>
      </c>
      <c r="K90" s="7">
        <v>2707</v>
      </c>
    </row>
    <row r="91" spans="1:11" ht="12.75" customHeight="1" x14ac:dyDescent="0.2">
      <c r="B91" s="5">
        <v>524</v>
      </c>
      <c r="C91" s="2" t="s">
        <v>68</v>
      </c>
      <c r="D91" s="6">
        <v>16</v>
      </c>
      <c r="E91" s="6">
        <v>109</v>
      </c>
      <c r="F91" s="6">
        <v>108</v>
      </c>
      <c r="G91" s="6">
        <v>111</v>
      </c>
      <c r="H91" s="7">
        <v>1858585</v>
      </c>
      <c r="I91" s="6">
        <v>109</v>
      </c>
      <c r="J91" s="7">
        <v>17051</v>
      </c>
      <c r="K91" s="7">
        <v>1312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52</v>
      </c>
      <c r="E94" s="63">
        <v>196</v>
      </c>
      <c r="F94" s="63">
        <v>199</v>
      </c>
      <c r="G94" s="63">
        <v>205</v>
      </c>
      <c r="H94" s="64">
        <v>2204089</v>
      </c>
      <c r="I94" s="63">
        <v>200</v>
      </c>
      <c r="J94" s="64">
        <v>11020</v>
      </c>
      <c r="K94" s="64">
        <v>848</v>
      </c>
    </row>
    <row r="95" spans="1:11" ht="12.75" customHeight="1" x14ac:dyDescent="0.2">
      <c r="B95" s="5">
        <v>531</v>
      </c>
      <c r="C95" s="2" t="s">
        <v>71</v>
      </c>
      <c r="D95" s="6">
        <v>47</v>
      </c>
      <c r="E95" s="6">
        <v>170</v>
      </c>
      <c r="F95" s="6">
        <v>172</v>
      </c>
      <c r="G95" s="6">
        <v>176</v>
      </c>
      <c r="H95" s="7">
        <v>1878844</v>
      </c>
      <c r="I95" s="6">
        <v>173</v>
      </c>
      <c r="J95" s="7">
        <v>10860</v>
      </c>
      <c r="K95" s="7">
        <v>835</v>
      </c>
    </row>
    <row r="96" spans="1:11" ht="12.75" customHeight="1" x14ac:dyDescent="0.2">
      <c r="B96" s="5">
        <v>532</v>
      </c>
      <c r="C96" s="2" t="s">
        <v>72</v>
      </c>
      <c r="D96" s="6">
        <v>5</v>
      </c>
      <c r="E96" s="6">
        <v>26</v>
      </c>
      <c r="F96" s="6">
        <v>27</v>
      </c>
      <c r="G96" s="6">
        <v>29</v>
      </c>
      <c r="H96" s="7">
        <v>325245</v>
      </c>
      <c r="I96" s="6">
        <v>27</v>
      </c>
      <c r="J96" s="7">
        <v>12046</v>
      </c>
      <c r="K96" s="7">
        <v>927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169</v>
      </c>
      <c r="E99" s="63">
        <v>510</v>
      </c>
      <c r="F99" s="63">
        <v>512</v>
      </c>
      <c r="G99" s="63">
        <v>517</v>
      </c>
      <c r="H99" s="64">
        <v>9745311</v>
      </c>
      <c r="I99" s="63">
        <v>513</v>
      </c>
      <c r="J99" s="64">
        <v>18997</v>
      </c>
      <c r="K99" s="64">
        <v>1461</v>
      </c>
    </row>
    <row r="100" spans="1:11" ht="12.75" customHeight="1" x14ac:dyDescent="0.2">
      <c r="B100" s="5">
        <v>541</v>
      </c>
      <c r="C100" s="2" t="s">
        <v>162</v>
      </c>
      <c r="D100" s="6">
        <v>169</v>
      </c>
      <c r="E100" s="6">
        <v>510</v>
      </c>
      <c r="F100" s="6">
        <v>512</v>
      </c>
      <c r="G100" s="6">
        <v>517</v>
      </c>
      <c r="H100" s="7">
        <v>9745311</v>
      </c>
      <c r="I100" s="6">
        <v>513</v>
      </c>
      <c r="J100" s="7">
        <v>18997</v>
      </c>
      <c r="K100" s="7">
        <v>1461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112</v>
      </c>
      <c r="E105" s="63">
        <v>456</v>
      </c>
      <c r="F105" s="63">
        <v>470</v>
      </c>
      <c r="G105" s="63">
        <v>490</v>
      </c>
      <c r="H105" s="64">
        <v>4468899</v>
      </c>
      <c r="I105" s="63">
        <v>472</v>
      </c>
      <c r="J105" s="64">
        <v>9468</v>
      </c>
      <c r="K105" s="64">
        <v>728</v>
      </c>
    </row>
    <row r="106" spans="1:11" ht="12.75" customHeight="1" x14ac:dyDescent="0.2">
      <c r="B106" s="5">
        <v>561</v>
      </c>
      <c r="C106" s="2" t="s">
        <v>76</v>
      </c>
      <c r="D106" s="6">
        <v>104</v>
      </c>
      <c r="E106" s="6">
        <v>418</v>
      </c>
      <c r="F106" s="6">
        <v>427</v>
      </c>
      <c r="G106" s="6">
        <v>445</v>
      </c>
      <c r="H106" s="7">
        <v>3753567</v>
      </c>
      <c r="I106" s="6">
        <v>430</v>
      </c>
      <c r="J106" s="7">
        <v>8729</v>
      </c>
      <c r="K106" s="7">
        <v>671</v>
      </c>
    </row>
    <row r="107" spans="1:11" ht="12.75" customHeight="1" x14ac:dyDescent="0.2">
      <c r="B107" s="5">
        <v>562</v>
      </c>
      <c r="C107" s="2" t="s">
        <v>161</v>
      </c>
      <c r="D107" s="6">
        <v>8</v>
      </c>
      <c r="E107" s="6">
        <v>38</v>
      </c>
      <c r="F107" s="6">
        <v>43</v>
      </c>
      <c r="G107" s="6">
        <v>45</v>
      </c>
      <c r="H107" s="7">
        <v>715332</v>
      </c>
      <c r="I107" s="6">
        <v>42</v>
      </c>
      <c r="J107" s="7">
        <v>17032</v>
      </c>
      <c r="K107" s="7">
        <v>1310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24</v>
      </c>
      <c r="E109" s="63">
        <v>1006</v>
      </c>
      <c r="F109" s="63">
        <v>1011</v>
      </c>
      <c r="G109" s="63">
        <v>1008</v>
      </c>
      <c r="H109" s="64">
        <v>14270540</v>
      </c>
      <c r="I109" s="63">
        <v>1008</v>
      </c>
      <c r="J109" s="64">
        <v>14157</v>
      </c>
      <c r="K109" s="64">
        <v>1089</v>
      </c>
    </row>
    <row r="110" spans="1:11" ht="12.75" customHeight="1" x14ac:dyDescent="0.2">
      <c r="B110" s="5">
        <v>611</v>
      </c>
      <c r="C110" s="2" t="s">
        <v>78</v>
      </c>
      <c r="D110" s="6">
        <v>24</v>
      </c>
      <c r="E110" s="6">
        <v>1006</v>
      </c>
      <c r="F110" s="6">
        <v>1011</v>
      </c>
      <c r="G110" s="6">
        <v>1008</v>
      </c>
      <c r="H110" s="7">
        <v>14270540</v>
      </c>
      <c r="I110" s="6">
        <v>1008</v>
      </c>
      <c r="J110" s="7">
        <v>14157</v>
      </c>
      <c r="K110" s="7">
        <v>1089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164</v>
      </c>
      <c r="E112" s="63">
        <v>4349</v>
      </c>
      <c r="F112" s="63">
        <v>4409</v>
      </c>
      <c r="G112" s="63">
        <v>4428</v>
      </c>
      <c r="H112" s="64">
        <v>67132243</v>
      </c>
      <c r="I112" s="63">
        <v>4395</v>
      </c>
      <c r="J112" s="64">
        <v>15275</v>
      </c>
      <c r="K112" s="64">
        <v>1175</v>
      </c>
    </row>
    <row r="113" spans="1:11" ht="12.75" customHeight="1" x14ac:dyDescent="0.2">
      <c r="B113" s="5">
        <v>621</v>
      </c>
      <c r="C113" s="2" t="s">
        <v>820</v>
      </c>
      <c r="D113" s="6">
        <v>75</v>
      </c>
      <c r="E113" s="6">
        <v>1044</v>
      </c>
      <c r="F113" s="6">
        <v>1065</v>
      </c>
      <c r="G113" s="6">
        <v>1050</v>
      </c>
      <c r="H113" s="7">
        <v>13370422</v>
      </c>
      <c r="I113" s="6">
        <v>1053</v>
      </c>
      <c r="J113" s="7">
        <v>12697</v>
      </c>
      <c r="K113" s="7">
        <v>977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65</v>
      </c>
      <c r="E116" s="6">
        <v>1199</v>
      </c>
      <c r="F116" s="6">
        <v>1218</v>
      </c>
      <c r="G116" s="6">
        <v>1231</v>
      </c>
      <c r="H116" s="7">
        <v>9803719</v>
      </c>
      <c r="I116" s="6">
        <v>1216</v>
      </c>
      <c r="J116" s="7">
        <v>8062</v>
      </c>
      <c r="K116" s="7">
        <v>620</v>
      </c>
    </row>
    <row r="117" spans="1:11" ht="12.75" customHeight="1" x14ac:dyDescent="0.2">
      <c r="C117" s="2" t="s">
        <v>9</v>
      </c>
      <c r="D117" s="6">
        <v>24</v>
      </c>
      <c r="E117" s="6">
        <v>2106</v>
      </c>
      <c r="F117" s="6">
        <v>2126</v>
      </c>
      <c r="G117" s="6">
        <v>2147</v>
      </c>
      <c r="H117" s="7">
        <v>43958102</v>
      </c>
      <c r="I117" s="6">
        <v>2126</v>
      </c>
      <c r="J117" s="7">
        <v>20676</v>
      </c>
      <c r="K117" s="7">
        <v>1590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27</v>
      </c>
      <c r="E118" s="63">
        <v>410</v>
      </c>
      <c r="F118" s="63">
        <v>432</v>
      </c>
      <c r="G118" s="63">
        <v>457</v>
      </c>
      <c r="H118" s="64">
        <v>2602752</v>
      </c>
      <c r="I118" s="63">
        <v>433</v>
      </c>
      <c r="J118" s="64">
        <v>6011</v>
      </c>
      <c r="K118" s="64">
        <v>462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16</v>
      </c>
      <c r="E121" s="6">
        <v>248</v>
      </c>
      <c r="F121" s="6">
        <v>263</v>
      </c>
      <c r="G121" s="6">
        <v>280</v>
      </c>
      <c r="H121" s="7">
        <v>1460041</v>
      </c>
      <c r="I121" s="6">
        <v>264</v>
      </c>
      <c r="J121" s="7">
        <v>5530</v>
      </c>
      <c r="K121" s="7">
        <v>425</v>
      </c>
    </row>
    <row r="122" spans="1:11" ht="12.75" customHeight="1" x14ac:dyDescent="0.2">
      <c r="C122" s="2" t="s">
        <v>9</v>
      </c>
      <c r="D122" s="6">
        <v>11</v>
      </c>
      <c r="E122" s="6">
        <v>162</v>
      </c>
      <c r="F122" s="6">
        <v>169</v>
      </c>
      <c r="G122" s="6">
        <v>177</v>
      </c>
      <c r="H122" s="7">
        <v>1142711</v>
      </c>
      <c r="I122" s="6">
        <v>169</v>
      </c>
      <c r="J122" s="7">
        <v>6762</v>
      </c>
      <c r="K122" s="7">
        <v>520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122</v>
      </c>
      <c r="E123" s="63">
        <v>1934</v>
      </c>
      <c r="F123" s="63">
        <v>1933</v>
      </c>
      <c r="G123" s="63">
        <v>1967</v>
      </c>
      <c r="H123" s="64">
        <v>12819882</v>
      </c>
      <c r="I123" s="63">
        <v>1945</v>
      </c>
      <c r="J123" s="64">
        <v>6591</v>
      </c>
      <c r="K123" s="64">
        <v>507</v>
      </c>
    </row>
    <row r="124" spans="1:11" ht="12.75" customHeight="1" x14ac:dyDescent="0.2">
      <c r="B124" s="5">
        <v>721</v>
      </c>
      <c r="C124" s="2" t="s">
        <v>87</v>
      </c>
      <c r="D124" s="6">
        <v>21</v>
      </c>
      <c r="E124" s="6">
        <v>141</v>
      </c>
      <c r="F124" s="6">
        <v>149</v>
      </c>
      <c r="G124" s="6">
        <v>144</v>
      </c>
      <c r="H124" s="7">
        <v>1348037</v>
      </c>
      <c r="I124" s="6">
        <v>145</v>
      </c>
      <c r="J124" s="7">
        <v>9297</v>
      </c>
      <c r="K124" s="7">
        <v>715</v>
      </c>
    </row>
    <row r="125" spans="1:11" ht="12.75" customHeight="1" x14ac:dyDescent="0.2">
      <c r="B125" s="5">
        <v>722</v>
      </c>
      <c r="C125" s="2" t="s">
        <v>88</v>
      </c>
      <c r="D125" s="6">
        <v>101</v>
      </c>
      <c r="E125" s="6">
        <v>1793</v>
      </c>
      <c r="F125" s="6">
        <v>1784</v>
      </c>
      <c r="G125" s="6">
        <v>1823</v>
      </c>
      <c r="H125" s="7">
        <v>11471845</v>
      </c>
      <c r="I125" s="6">
        <v>1800</v>
      </c>
      <c r="J125" s="7">
        <v>6373</v>
      </c>
      <c r="K125" s="7">
        <v>490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109</v>
      </c>
      <c r="E127" s="63">
        <v>431</v>
      </c>
      <c r="F127" s="63">
        <v>434</v>
      </c>
      <c r="G127" s="63">
        <v>431</v>
      </c>
      <c r="H127" s="64">
        <v>3980968</v>
      </c>
      <c r="I127" s="63">
        <v>432</v>
      </c>
      <c r="J127" s="64">
        <v>9215</v>
      </c>
      <c r="K127" s="64">
        <v>709</v>
      </c>
    </row>
    <row r="128" spans="1:11" ht="12.75" customHeight="1" x14ac:dyDescent="0.2">
      <c r="B128" s="5">
        <v>811</v>
      </c>
      <c r="C128" s="2" t="s">
        <v>90</v>
      </c>
      <c r="D128" s="6">
        <v>32</v>
      </c>
      <c r="E128" s="6">
        <v>149</v>
      </c>
      <c r="F128" s="6">
        <v>149</v>
      </c>
      <c r="G128" s="6">
        <v>150</v>
      </c>
      <c r="H128" s="7">
        <v>1522823</v>
      </c>
      <c r="I128" s="6">
        <v>149</v>
      </c>
      <c r="J128" s="7">
        <v>10220</v>
      </c>
      <c r="K128" s="7">
        <v>786</v>
      </c>
    </row>
    <row r="129" spans="1:11" ht="12.75" customHeight="1" x14ac:dyDescent="0.2">
      <c r="B129" s="5">
        <v>812</v>
      </c>
      <c r="C129" s="2" t="s">
        <v>91</v>
      </c>
      <c r="D129" s="6">
        <v>23</v>
      </c>
      <c r="E129" s="6">
        <v>93</v>
      </c>
      <c r="F129" s="6">
        <v>94</v>
      </c>
      <c r="G129" s="6">
        <v>97</v>
      </c>
      <c r="H129" s="7">
        <v>755288</v>
      </c>
      <c r="I129" s="6">
        <v>95</v>
      </c>
      <c r="J129" s="7">
        <v>7950</v>
      </c>
      <c r="K129" s="7">
        <v>612</v>
      </c>
    </row>
    <row r="130" spans="1:11" ht="12.75" customHeight="1" x14ac:dyDescent="0.2">
      <c r="B130" s="5">
        <v>813</v>
      </c>
      <c r="C130" s="2" t="s">
        <v>156</v>
      </c>
      <c r="D130" s="6">
        <v>28</v>
      </c>
      <c r="E130" s="6">
        <v>158</v>
      </c>
      <c r="F130" s="6">
        <v>160</v>
      </c>
      <c r="G130" s="6">
        <v>155</v>
      </c>
      <c r="H130" s="7">
        <v>1525526</v>
      </c>
      <c r="I130" s="6">
        <v>158</v>
      </c>
      <c r="J130" s="7">
        <v>9655</v>
      </c>
      <c r="K130" s="7">
        <v>743</v>
      </c>
    </row>
    <row r="131" spans="1:11" ht="12.75" customHeight="1" x14ac:dyDescent="0.2">
      <c r="B131" s="5">
        <v>814</v>
      </c>
      <c r="C131" s="2" t="s">
        <v>93</v>
      </c>
      <c r="D131" s="6">
        <v>26</v>
      </c>
      <c r="E131" s="6">
        <v>31</v>
      </c>
      <c r="F131" s="6">
        <v>31</v>
      </c>
      <c r="G131" s="6">
        <v>29</v>
      </c>
      <c r="H131" s="7">
        <v>177331</v>
      </c>
      <c r="I131" s="6">
        <v>30</v>
      </c>
      <c r="J131" s="7">
        <v>5911</v>
      </c>
      <c r="K131" s="7">
        <v>455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72</v>
      </c>
      <c r="E133" s="63">
        <v>6124</v>
      </c>
      <c r="F133" s="63">
        <v>6197</v>
      </c>
      <c r="G133" s="63">
        <v>6213</v>
      </c>
      <c r="H133" s="64">
        <v>100580757</v>
      </c>
      <c r="I133" s="63">
        <v>6178</v>
      </c>
      <c r="J133" s="64">
        <v>16280</v>
      </c>
      <c r="K133" s="64">
        <v>1252</v>
      </c>
    </row>
    <row r="134" spans="1:11" ht="12.75" customHeight="1" x14ac:dyDescent="0.2">
      <c r="C134" s="2" t="s">
        <v>95</v>
      </c>
      <c r="D134" s="6">
        <v>12</v>
      </c>
      <c r="E134" s="6">
        <v>1848</v>
      </c>
      <c r="F134" s="6">
        <v>1873</v>
      </c>
      <c r="G134" s="6">
        <v>1864</v>
      </c>
      <c r="H134" s="7">
        <v>27141492</v>
      </c>
      <c r="I134" s="6">
        <v>1862</v>
      </c>
      <c r="J134" s="7">
        <v>14577</v>
      </c>
      <c r="K134" s="7">
        <v>1121</v>
      </c>
    </row>
    <row r="135" spans="1:11" ht="12.75" customHeight="1" x14ac:dyDescent="0.2">
      <c r="C135" s="2" t="s">
        <v>96</v>
      </c>
      <c r="D135" s="6">
        <v>33</v>
      </c>
      <c r="E135" s="6">
        <v>1748</v>
      </c>
      <c r="F135" s="6">
        <v>1762</v>
      </c>
      <c r="G135" s="6">
        <v>1770</v>
      </c>
      <c r="H135" s="7">
        <v>36337565</v>
      </c>
      <c r="I135" s="6">
        <v>1760</v>
      </c>
      <c r="J135" s="7">
        <v>20646</v>
      </c>
      <c r="K135" s="7">
        <v>1588</v>
      </c>
    </row>
    <row r="136" spans="1:11" ht="12.75" customHeight="1" x14ac:dyDescent="0.2">
      <c r="C136" s="2" t="s">
        <v>97</v>
      </c>
      <c r="D136" s="6">
        <v>27</v>
      </c>
      <c r="E136" s="6">
        <v>2528</v>
      </c>
      <c r="F136" s="6">
        <v>2562</v>
      </c>
      <c r="G136" s="6">
        <v>2579</v>
      </c>
      <c r="H136" s="7">
        <v>37101700</v>
      </c>
      <c r="I136" s="6">
        <v>2556</v>
      </c>
      <c r="J136" s="7">
        <v>14516</v>
      </c>
      <c r="K136" s="7">
        <v>1117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11</v>
      </c>
      <c r="E137" s="55">
        <v>164</v>
      </c>
      <c r="F137" s="55">
        <v>159</v>
      </c>
      <c r="G137" s="55">
        <v>136</v>
      </c>
      <c r="H137" s="55">
        <v>4826353</v>
      </c>
      <c r="I137" s="55">
        <v>153</v>
      </c>
      <c r="J137" s="55">
        <v>31545</v>
      </c>
      <c r="K137" s="55">
        <v>2427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99" priority="20" stopIfTrue="1">
      <formula>MOD(ROW(),2)=1</formula>
    </cfRule>
  </conditionalFormatting>
  <conditionalFormatting sqref="A15:K18 A56:K65 A86:K86">
    <cfRule type="expression" dxfId="98" priority="19" stopIfTrue="1">
      <formula>MOD(ROW(),2)=0</formula>
    </cfRule>
  </conditionalFormatting>
  <conditionalFormatting sqref="A20:K21">
    <cfRule type="expression" dxfId="97" priority="18" stopIfTrue="1">
      <formula>MOD(ROW(),2)=1</formula>
    </cfRule>
  </conditionalFormatting>
  <conditionalFormatting sqref="A23:K26">
    <cfRule type="expression" dxfId="96" priority="17" stopIfTrue="1">
      <formula>MOD(ROW(),2)=0</formula>
    </cfRule>
  </conditionalFormatting>
  <conditionalFormatting sqref="A28:K49">
    <cfRule type="expression" dxfId="95" priority="16" stopIfTrue="1">
      <formula>MOD(ROW(),2)=1</formula>
    </cfRule>
  </conditionalFormatting>
  <conditionalFormatting sqref="A51:K54">
    <cfRule type="expression" dxfId="94" priority="15" stopIfTrue="1">
      <formula>MOD(ROW(),2)=0</formula>
    </cfRule>
  </conditionalFormatting>
  <conditionalFormatting sqref="A67:K78">
    <cfRule type="expression" dxfId="93" priority="14" stopIfTrue="1">
      <formula>MOD(ROW(),2)=0</formula>
    </cfRule>
  </conditionalFormatting>
  <conditionalFormatting sqref="A80:K84 A85:B85 D85:K85">
    <cfRule type="expression" dxfId="92" priority="13" stopIfTrue="1">
      <formula>MOD(ROW(),2)=0</formula>
    </cfRule>
  </conditionalFormatting>
  <conditionalFormatting sqref="A88:K93">
    <cfRule type="expression" dxfId="91" priority="12" stopIfTrue="1">
      <formula>MOD(ROW(),2)=1</formula>
    </cfRule>
  </conditionalFormatting>
  <conditionalFormatting sqref="A95:K98">
    <cfRule type="expression" dxfId="90" priority="11" stopIfTrue="1">
      <formula>MOD(ROW(),2)=0</formula>
    </cfRule>
  </conditionalFormatting>
  <conditionalFormatting sqref="A100:K101">
    <cfRule type="expression" dxfId="89" priority="10" stopIfTrue="1">
      <formula>MOD(ROW(),2)=1</formula>
    </cfRule>
  </conditionalFormatting>
  <conditionalFormatting sqref="A103:K104">
    <cfRule type="expression" dxfId="88" priority="9" stopIfTrue="1">
      <formula>MOD(ROW(),2)=0</formula>
    </cfRule>
  </conditionalFormatting>
  <conditionalFormatting sqref="A106:K108">
    <cfRule type="expression" dxfId="87" priority="8" stopIfTrue="1">
      <formula>MOD(ROW(),2)=0</formula>
    </cfRule>
  </conditionalFormatting>
  <conditionalFormatting sqref="A110:K111">
    <cfRule type="expression" dxfId="86" priority="7" stopIfTrue="1">
      <formula>MOD(ROW(),2)=1</formula>
    </cfRule>
  </conditionalFormatting>
  <conditionalFormatting sqref="A113:K117">
    <cfRule type="expression" dxfId="85" priority="6" stopIfTrue="1">
      <formula>MOD(ROW(),2)=1</formula>
    </cfRule>
  </conditionalFormatting>
  <conditionalFormatting sqref="A119:K122">
    <cfRule type="expression" dxfId="84" priority="5" stopIfTrue="1">
      <formula>MOD(ROW(),2)=0</formula>
    </cfRule>
  </conditionalFormatting>
  <conditionalFormatting sqref="A124:K126">
    <cfRule type="expression" dxfId="83" priority="4" stopIfTrue="1">
      <formula>MOD(ROW(),2)=0</formula>
    </cfRule>
  </conditionalFormatting>
  <conditionalFormatting sqref="A128:K132">
    <cfRule type="expression" dxfId="82" priority="3" stopIfTrue="1">
      <formula>MOD(ROW(),2)=0</formula>
    </cfRule>
  </conditionalFormatting>
  <conditionalFormatting sqref="A134:K136">
    <cfRule type="expression" dxfId="81" priority="2" stopIfTrue="1">
      <formula>MOD(ROW(),2)=0</formula>
    </cfRule>
  </conditionalFormatting>
  <conditionalFormatting sqref="C85">
    <cfRule type="expression" dxfId="80" priority="1" stopIfTrue="1">
      <formula>MOD(ROW(),2)=0</formula>
    </cfRule>
  </conditionalFormatting>
  <hyperlinks>
    <hyperlink ref="K1" location="Index!A1" display="back to Index" xr:uid="{D082EE9E-C50D-49C9-9460-041BA6E34ED7}"/>
    <hyperlink ref="A141:B141" location="'Walla Walla County'!A1" display="Back to top" xr:uid="{03E1F978-372F-4C46-960C-120F8E4745A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DCA9-C454-4CED-8325-1E61408C604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136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6720</v>
      </c>
      <c r="E6" s="44">
        <v>91531</v>
      </c>
      <c r="F6" s="44">
        <v>92397</v>
      </c>
      <c r="G6" s="44">
        <v>93420</v>
      </c>
      <c r="H6" s="45">
        <v>1510800760</v>
      </c>
      <c r="I6" s="44">
        <v>92449</v>
      </c>
      <c r="J6" s="45">
        <v>16342</v>
      </c>
      <c r="K6" s="45">
        <v>1257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292</v>
      </c>
      <c r="E7" s="63">
        <v>2740</v>
      </c>
      <c r="F7" s="63">
        <v>3006</v>
      </c>
      <c r="G7" s="63">
        <v>3124</v>
      </c>
      <c r="H7" s="64">
        <v>29038568</v>
      </c>
      <c r="I7" s="63">
        <v>2957</v>
      </c>
      <c r="J7" s="64">
        <v>9820</v>
      </c>
      <c r="K7" s="64">
        <v>755</v>
      </c>
    </row>
    <row r="8" spans="1:11" ht="12.75" customHeight="1" x14ac:dyDescent="0.2">
      <c r="B8" s="5">
        <v>111</v>
      </c>
      <c r="C8" s="2" t="s">
        <v>4</v>
      </c>
      <c r="D8" s="6">
        <v>171</v>
      </c>
      <c r="E8" s="6">
        <v>1832</v>
      </c>
      <c r="F8" s="6">
        <v>2105</v>
      </c>
      <c r="G8" s="6">
        <v>2209</v>
      </c>
      <c r="H8" s="7">
        <v>18765989</v>
      </c>
      <c r="I8" s="6">
        <v>2049</v>
      </c>
      <c r="J8" s="7">
        <v>9159</v>
      </c>
      <c r="K8" s="7">
        <v>705</v>
      </c>
    </row>
    <row r="9" spans="1:11" ht="12.75" customHeight="1" x14ac:dyDescent="0.2">
      <c r="B9" s="5">
        <v>112</v>
      </c>
      <c r="C9" s="2" t="s">
        <v>901</v>
      </c>
      <c r="D9" s="6">
        <v>77</v>
      </c>
      <c r="E9" s="6">
        <v>591</v>
      </c>
      <c r="F9" s="6">
        <v>576</v>
      </c>
      <c r="G9" s="6">
        <v>583</v>
      </c>
      <c r="H9" s="7">
        <v>6221993</v>
      </c>
      <c r="I9" s="6">
        <v>583</v>
      </c>
      <c r="J9" s="7">
        <v>10672</v>
      </c>
      <c r="K9" s="7">
        <v>821</v>
      </c>
    </row>
    <row r="10" spans="1:11" ht="12.75" customHeight="1" x14ac:dyDescent="0.2">
      <c r="B10" s="5">
        <v>113</v>
      </c>
      <c r="C10" s="2" t="s">
        <v>6</v>
      </c>
      <c r="D10" s="6">
        <v>12</v>
      </c>
      <c r="E10" s="6">
        <v>164</v>
      </c>
      <c r="F10" s="6">
        <v>167</v>
      </c>
      <c r="G10" s="6">
        <v>164</v>
      </c>
      <c r="H10" s="7">
        <v>2455325</v>
      </c>
      <c r="I10" s="6">
        <v>165</v>
      </c>
      <c r="J10" s="7">
        <v>14881</v>
      </c>
      <c r="K10" s="7">
        <v>1145</v>
      </c>
    </row>
    <row r="11" spans="1:11" ht="12.75" customHeight="1" x14ac:dyDescent="0.2">
      <c r="B11" s="5">
        <v>114</v>
      </c>
      <c r="C11" s="2" t="s">
        <v>7</v>
      </c>
      <c r="D11" s="6">
        <v>4</v>
      </c>
      <c r="E11" s="6">
        <v>16</v>
      </c>
      <c r="F11" s="6">
        <v>16</v>
      </c>
      <c r="G11" s="6">
        <v>17</v>
      </c>
      <c r="H11" s="7">
        <v>289332</v>
      </c>
      <c r="I11" s="6">
        <v>16</v>
      </c>
      <c r="J11" s="7">
        <v>18083</v>
      </c>
      <c r="K11" s="7">
        <v>1391</v>
      </c>
    </row>
    <row r="12" spans="1:11" ht="12.75" customHeight="1" x14ac:dyDescent="0.2">
      <c r="B12" s="5">
        <v>115</v>
      </c>
      <c r="C12" s="2" t="s">
        <v>172</v>
      </c>
      <c r="D12" s="6">
        <v>28</v>
      </c>
      <c r="E12" s="6">
        <v>137</v>
      </c>
      <c r="F12" s="6">
        <v>142</v>
      </c>
      <c r="G12" s="6">
        <v>151</v>
      </c>
      <c r="H12" s="7">
        <v>1305929</v>
      </c>
      <c r="I12" s="6">
        <v>143</v>
      </c>
      <c r="J12" s="7">
        <v>9132</v>
      </c>
      <c r="K12" s="7">
        <v>702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808</v>
      </c>
      <c r="E22" s="63">
        <v>7419</v>
      </c>
      <c r="F22" s="63">
        <v>7591</v>
      </c>
      <c r="G22" s="63">
        <v>7929</v>
      </c>
      <c r="H22" s="64">
        <v>153892642</v>
      </c>
      <c r="I22" s="63">
        <v>7646</v>
      </c>
      <c r="J22" s="64">
        <v>20127</v>
      </c>
      <c r="K22" s="64">
        <v>1548</v>
      </c>
    </row>
    <row r="23" spans="1:11" ht="12.75" customHeight="1" x14ac:dyDescent="0.2">
      <c r="B23" s="5">
        <v>236</v>
      </c>
      <c r="C23" s="2" t="s">
        <v>15</v>
      </c>
      <c r="D23" s="6">
        <v>321</v>
      </c>
      <c r="E23" s="6">
        <v>2478</v>
      </c>
      <c r="F23" s="6">
        <v>2599</v>
      </c>
      <c r="G23" s="6">
        <v>2804</v>
      </c>
      <c r="H23" s="7">
        <v>55939959</v>
      </c>
      <c r="I23" s="6">
        <v>2627</v>
      </c>
      <c r="J23" s="7">
        <v>21294</v>
      </c>
      <c r="K23" s="7">
        <v>1638</v>
      </c>
    </row>
    <row r="24" spans="1:11" ht="12.75" customHeight="1" x14ac:dyDescent="0.2">
      <c r="B24" s="5">
        <v>237</v>
      </c>
      <c r="C24" s="2" t="s">
        <v>16</v>
      </c>
      <c r="D24" s="6">
        <v>34</v>
      </c>
      <c r="E24" s="6">
        <v>516</v>
      </c>
      <c r="F24" s="6">
        <v>535</v>
      </c>
      <c r="G24" s="6">
        <v>563</v>
      </c>
      <c r="H24" s="7">
        <v>16613379</v>
      </c>
      <c r="I24" s="6">
        <v>538</v>
      </c>
      <c r="J24" s="7">
        <v>30880</v>
      </c>
      <c r="K24" s="7">
        <v>2375</v>
      </c>
    </row>
    <row r="25" spans="1:11" ht="12.75" customHeight="1" x14ac:dyDescent="0.2">
      <c r="B25" s="5">
        <v>238</v>
      </c>
      <c r="C25" s="2" t="s">
        <v>17</v>
      </c>
      <c r="D25" s="6">
        <v>453</v>
      </c>
      <c r="E25" s="6">
        <v>4425</v>
      </c>
      <c r="F25" s="6">
        <v>4457</v>
      </c>
      <c r="G25" s="6">
        <v>4562</v>
      </c>
      <c r="H25" s="7">
        <v>81339304</v>
      </c>
      <c r="I25" s="6">
        <v>4481</v>
      </c>
      <c r="J25" s="7">
        <v>18152</v>
      </c>
      <c r="K25" s="7">
        <v>1396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323</v>
      </c>
      <c r="E27" s="63">
        <v>8919</v>
      </c>
      <c r="F27" s="63">
        <v>8905</v>
      </c>
      <c r="G27" s="63">
        <v>8874</v>
      </c>
      <c r="H27" s="64">
        <v>208554003</v>
      </c>
      <c r="I27" s="63">
        <v>8899</v>
      </c>
      <c r="J27" s="64">
        <v>23436</v>
      </c>
      <c r="K27" s="64">
        <v>1803</v>
      </c>
    </row>
    <row r="28" spans="1:11" ht="12.75" customHeight="1" x14ac:dyDescent="0.2">
      <c r="B28" s="5">
        <v>311</v>
      </c>
      <c r="C28" s="2" t="s">
        <v>20</v>
      </c>
      <c r="D28" s="6">
        <v>61</v>
      </c>
      <c r="E28" s="6">
        <v>2235</v>
      </c>
      <c r="F28" s="6">
        <v>2243</v>
      </c>
      <c r="G28" s="6">
        <v>2222</v>
      </c>
      <c r="H28" s="7">
        <v>29390757</v>
      </c>
      <c r="I28" s="6">
        <v>2233</v>
      </c>
      <c r="J28" s="7">
        <v>13162</v>
      </c>
      <c r="K28" s="7">
        <v>1012</v>
      </c>
    </row>
    <row r="29" spans="1:11" ht="12.75" customHeight="1" x14ac:dyDescent="0.2">
      <c r="B29" s="5">
        <v>312</v>
      </c>
      <c r="C29" s="2" t="s">
        <v>21</v>
      </c>
      <c r="D29" s="6">
        <v>27</v>
      </c>
      <c r="E29" s="6">
        <v>317</v>
      </c>
      <c r="F29" s="6">
        <v>319</v>
      </c>
      <c r="G29" s="6">
        <v>321</v>
      </c>
      <c r="H29" s="7">
        <v>3059409</v>
      </c>
      <c r="I29" s="6">
        <v>319</v>
      </c>
      <c r="J29" s="7">
        <v>9591</v>
      </c>
      <c r="K29" s="7">
        <v>738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13</v>
      </c>
      <c r="E31" s="6">
        <v>316</v>
      </c>
      <c r="F31" s="6">
        <v>326</v>
      </c>
      <c r="G31" s="6">
        <v>320</v>
      </c>
      <c r="H31" s="7">
        <v>5430919</v>
      </c>
      <c r="I31" s="6">
        <v>321</v>
      </c>
      <c r="J31" s="7">
        <v>16919</v>
      </c>
      <c r="K31" s="7">
        <v>1301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>
        <v>20</v>
      </c>
      <c r="E34" s="6">
        <v>1489</v>
      </c>
      <c r="F34" s="6">
        <v>1490</v>
      </c>
      <c r="G34" s="6">
        <v>1496</v>
      </c>
      <c r="H34" s="7">
        <v>25725045</v>
      </c>
      <c r="I34" s="6">
        <v>1492</v>
      </c>
      <c r="J34" s="7">
        <v>17242</v>
      </c>
      <c r="K34" s="7">
        <v>1326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4</v>
      </c>
      <c r="E37" s="6">
        <v>1338</v>
      </c>
      <c r="F37" s="6">
        <v>1336</v>
      </c>
      <c r="G37" s="6">
        <v>1343</v>
      </c>
      <c r="H37" s="7">
        <v>94133541</v>
      </c>
      <c r="I37" s="6">
        <v>1339</v>
      </c>
      <c r="J37" s="7">
        <v>70301</v>
      </c>
      <c r="K37" s="7">
        <v>5408</v>
      </c>
    </row>
    <row r="38" spans="2:11" ht="12.75" customHeight="1" x14ac:dyDescent="0.2">
      <c r="B38" s="5">
        <v>325</v>
      </c>
      <c r="C38" s="2" t="s">
        <v>30</v>
      </c>
      <c r="D38" s="6">
        <v>16</v>
      </c>
      <c r="E38" s="6">
        <v>96</v>
      </c>
      <c r="F38" s="6">
        <v>96</v>
      </c>
      <c r="G38" s="6">
        <v>101</v>
      </c>
      <c r="H38" s="7">
        <v>1143355</v>
      </c>
      <c r="I38" s="6">
        <v>98</v>
      </c>
      <c r="J38" s="7">
        <v>11667</v>
      </c>
      <c r="K38" s="7">
        <v>897</v>
      </c>
    </row>
    <row r="39" spans="2:11" ht="12.75" customHeight="1" x14ac:dyDescent="0.2">
      <c r="B39" s="5">
        <v>326</v>
      </c>
      <c r="C39" s="2" t="s">
        <v>31</v>
      </c>
      <c r="D39" s="6">
        <v>13</v>
      </c>
      <c r="E39" s="6">
        <v>159</v>
      </c>
      <c r="F39" s="6">
        <v>153</v>
      </c>
      <c r="G39" s="6">
        <v>154</v>
      </c>
      <c r="H39" s="7">
        <v>2433489</v>
      </c>
      <c r="I39" s="6">
        <v>155</v>
      </c>
      <c r="J39" s="7">
        <v>15700</v>
      </c>
      <c r="K39" s="7">
        <v>1208</v>
      </c>
    </row>
    <row r="40" spans="2:11" ht="12.75" customHeight="1" x14ac:dyDescent="0.2">
      <c r="B40" s="5">
        <v>327</v>
      </c>
      <c r="C40" s="2" t="s">
        <v>32</v>
      </c>
      <c r="D40" s="6">
        <v>9</v>
      </c>
      <c r="E40" s="6">
        <v>146</v>
      </c>
      <c r="F40" s="6">
        <v>150</v>
      </c>
      <c r="G40" s="6">
        <v>151</v>
      </c>
      <c r="H40" s="7">
        <v>3018883</v>
      </c>
      <c r="I40" s="6">
        <v>149</v>
      </c>
      <c r="J40" s="7">
        <v>20261</v>
      </c>
      <c r="K40" s="7">
        <v>1559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42</v>
      </c>
      <c r="E42" s="6">
        <v>414</v>
      </c>
      <c r="F42" s="6">
        <v>406</v>
      </c>
      <c r="G42" s="6">
        <v>411</v>
      </c>
      <c r="H42" s="7">
        <v>6477971</v>
      </c>
      <c r="I42" s="6">
        <v>410</v>
      </c>
      <c r="J42" s="7">
        <v>15800</v>
      </c>
      <c r="K42" s="7">
        <v>1215</v>
      </c>
    </row>
    <row r="43" spans="2:11" ht="12.75" customHeight="1" x14ac:dyDescent="0.2">
      <c r="B43" s="5">
        <v>333</v>
      </c>
      <c r="C43" s="2" t="s">
        <v>35</v>
      </c>
      <c r="D43" s="6">
        <v>19</v>
      </c>
      <c r="E43" s="6">
        <v>327</v>
      </c>
      <c r="F43" s="6">
        <v>331</v>
      </c>
      <c r="G43" s="6">
        <v>334</v>
      </c>
      <c r="H43" s="7">
        <v>5905253</v>
      </c>
      <c r="I43" s="6">
        <v>331</v>
      </c>
      <c r="J43" s="7">
        <v>17841</v>
      </c>
      <c r="K43" s="7">
        <v>1372</v>
      </c>
    </row>
    <row r="44" spans="2:11" ht="12.75" customHeight="1" x14ac:dyDescent="0.2">
      <c r="B44" s="5">
        <v>334</v>
      </c>
      <c r="C44" s="2" t="s">
        <v>36</v>
      </c>
      <c r="D44" s="6">
        <v>8</v>
      </c>
      <c r="E44" s="6">
        <v>264</v>
      </c>
      <c r="F44" s="6">
        <v>278</v>
      </c>
      <c r="G44" s="6">
        <v>265</v>
      </c>
      <c r="H44" s="7">
        <v>3826057</v>
      </c>
      <c r="I44" s="6">
        <v>269</v>
      </c>
      <c r="J44" s="7">
        <v>14223</v>
      </c>
      <c r="K44" s="7">
        <v>1094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27</v>
      </c>
      <c r="E46" s="6">
        <v>557</v>
      </c>
      <c r="F46" s="6">
        <v>563</v>
      </c>
      <c r="G46" s="6">
        <v>570</v>
      </c>
      <c r="H46" s="7">
        <v>7645305</v>
      </c>
      <c r="I46" s="6">
        <v>563</v>
      </c>
      <c r="J46" s="7">
        <v>13580</v>
      </c>
      <c r="K46" s="7">
        <v>1045</v>
      </c>
    </row>
    <row r="47" spans="2:11" ht="12.75" customHeight="1" x14ac:dyDescent="0.2">
      <c r="B47" s="5">
        <v>337</v>
      </c>
      <c r="C47" s="2" t="s">
        <v>38</v>
      </c>
      <c r="D47" s="6">
        <v>8</v>
      </c>
      <c r="E47" s="6">
        <v>71</v>
      </c>
      <c r="F47" s="6">
        <v>73</v>
      </c>
      <c r="G47" s="6">
        <v>73</v>
      </c>
      <c r="H47" s="7">
        <v>827759</v>
      </c>
      <c r="I47" s="6">
        <v>72</v>
      </c>
      <c r="J47" s="7">
        <v>11497</v>
      </c>
      <c r="K47" s="7">
        <v>884</v>
      </c>
    </row>
    <row r="48" spans="2:11" ht="12.75" customHeight="1" x14ac:dyDescent="0.2">
      <c r="B48" s="5">
        <v>339</v>
      </c>
      <c r="C48" s="2" t="s">
        <v>39</v>
      </c>
      <c r="D48" s="6">
        <v>28</v>
      </c>
      <c r="E48" s="6">
        <v>680</v>
      </c>
      <c r="F48" s="6">
        <v>663</v>
      </c>
      <c r="G48" s="6">
        <v>669</v>
      </c>
      <c r="H48" s="7">
        <v>11160411</v>
      </c>
      <c r="I48" s="6">
        <v>671</v>
      </c>
      <c r="J48" s="7">
        <v>16633</v>
      </c>
      <c r="K48" s="7">
        <v>1279</v>
      </c>
    </row>
    <row r="49" spans="1:11" ht="12.75" customHeight="1" x14ac:dyDescent="0.2">
      <c r="C49" s="2" t="s">
        <v>9</v>
      </c>
      <c r="D49" s="6">
        <v>28</v>
      </c>
      <c r="E49" s="6">
        <v>510</v>
      </c>
      <c r="F49" s="6">
        <v>478</v>
      </c>
      <c r="G49" s="6">
        <v>444</v>
      </c>
      <c r="H49" s="7">
        <v>8375849</v>
      </c>
      <c r="I49" s="6">
        <v>477</v>
      </c>
      <c r="J49" s="7">
        <v>17559</v>
      </c>
      <c r="K49" s="7">
        <v>1351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338</v>
      </c>
      <c r="E50" s="63">
        <v>2753</v>
      </c>
      <c r="F50" s="63">
        <v>2765</v>
      </c>
      <c r="G50" s="63">
        <v>2785</v>
      </c>
      <c r="H50" s="64">
        <v>51043856</v>
      </c>
      <c r="I50" s="63">
        <v>2768</v>
      </c>
      <c r="J50" s="64">
        <v>18441</v>
      </c>
      <c r="K50" s="64">
        <v>1419</v>
      </c>
    </row>
    <row r="51" spans="1:11" ht="12.75" customHeight="1" x14ac:dyDescent="0.2">
      <c r="B51" s="5">
        <v>423</v>
      </c>
      <c r="C51" s="2" t="s">
        <v>41</v>
      </c>
      <c r="D51" s="6">
        <v>183</v>
      </c>
      <c r="E51" s="6">
        <v>1500</v>
      </c>
      <c r="F51" s="6">
        <v>1502</v>
      </c>
      <c r="G51" s="6">
        <v>1515</v>
      </c>
      <c r="H51" s="7">
        <v>26257014</v>
      </c>
      <c r="I51" s="6">
        <v>1506</v>
      </c>
      <c r="J51" s="7">
        <v>17435</v>
      </c>
      <c r="K51" s="7">
        <v>1341</v>
      </c>
    </row>
    <row r="52" spans="1:11" ht="12.75" customHeight="1" x14ac:dyDescent="0.2">
      <c r="B52" s="5">
        <v>424</v>
      </c>
      <c r="C52" s="2" t="s">
        <v>42</v>
      </c>
      <c r="D52" s="6">
        <v>118</v>
      </c>
      <c r="E52" s="6">
        <v>1112</v>
      </c>
      <c r="F52" s="6">
        <v>1126</v>
      </c>
      <c r="G52" s="6">
        <v>1140</v>
      </c>
      <c r="H52" s="7">
        <v>20271631</v>
      </c>
      <c r="I52" s="6">
        <v>1126</v>
      </c>
      <c r="J52" s="7">
        <v>18003</v>
      </c>
      <c r="K52" s="7">
        <v>1385</v>
      </c>
    </row>
    <row r="53" spans="1:11" ht="12.75" customHeight="1" x14ac:dyDescent="0.2">
      <c r="B53" s="5">
        <v>425</v>
      </c>
      <c r="C53" s="2" t="s">
        <v>472</v>
      </c>
      <c r="D53" s="6">
        <v>37</v>
      </c>
      <c r="E53" s="6">
        <v>141</v>
      </c>
      <c r="F53" s="6">
        <v>137</v>
      </c>
      <c r="G53" s="6">
        <v>130</v>
      </c>
      <c r="H53" s="7">
        <v>4515211</v>
      </c>
      <c r="I53" s="6">
        <v>136</v>
      </c>
      <c r="J53" s="7">
        <v>33200</v>
      </c>
      <c r="K53" s="7">
        <v>2554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636</v>
      </c>
      <c r="E55" s="63">
        <v>10637</v>
      </c>
      <c r="F55" s="63">
        <v>10635</v>
      </c>
      <c r="G55" s="63">
        <v>10684</v>
      </c>
      <c r="H55" s="64">
        <v>109110074</v>
      </c>
      <c r="I55" s="63">
        <v>10652</v>
      </c>
      <c r="J55" s="64">
        <v>10243</v>
      </c>
      <c r="K55" s="64">
        <v>788</v>
      </c>
    </row>
    <row r="56" spans="1:11" ht="12.75" customHeight="1" x14ac:dyDescent="0.2">
      <c r="B56" s="5">
        <v>441</v>
      </c>
      <c r="C56" s="2" t="s">
        <v>46</v>
      </c>
      <c r="D56" s="6">
        <v>59</v>
      </c>
      <c r="E56" s="6">
        <v>1075</v>
      </c>
      <c r="F56" s="6">
        <v>1076</v>
      </c>
      <c r="G56" s="6">
        <v>1071</v>
      </c>
      <c r="H56" s="7">
        <v>15076221</v>
      </c>
      <c r="I56" s="6">
        <v>1074</v>
      </c>
      <c r="J56" s="7">
        <v>14037</v>
      </c>
      <c r="K56" s="7">
        <v>1080</v>
      </c>
    </row>
    <row r="57" spans="1:11" ht="12.75" customHeight="1" x14ac:dyDescent="0.2">
      <c r="B57" s="5">
        <v>444</v>
      </c>
      <c r="C57" s="2" t="s">
        <v>168</v>
      </c>
      <c r="D57" s="6">
        <v>53</v>
      </c>
      <c r="E57" s="6">
        <v>1111</v>
      </c>
      <c r="F57" s="6">
        <v>1119</v>
      </c>
      <c r="G57" s="6">
        <v>1149</v>
      </c>
      <c r="H57" s="7">
        <v>14369987</v>
      </c>
      <c r="I57" s="6">
        <v>1126</v>
      </c>
      <c r="J57" s="7">
        <v>12762</v>
      </c>
      <c r="K57" s="7">
        <v>982</v>
      </c>
    </row>
    <row r="58" spans="1:11" ht="12.75" customHeight="1" x14ac:dyDescent="0.2">
      <c r="B58" s="5">
        <v>445</v>
      </c>
      <c r="C58" s="2" t="s">
        <v>890</v>
      </c>
      <c r="D58" s="6">
        <v>83</v>
      </c>
      <c r="E58" s="6">
        <v>2377</v>
      </c>
      <c r="F58" s="6">
        <v>2400</v>
      </c>
      <c r="G58" s="6">
        <v>2383</v>
      </c>
      <c r="H58" s="7">
        <v>21620788</v>
      </c>
      <c r="I58" s="6">
        <v>2387</v>
      </c>
      <c r="J58" s="7">
        <v>9058</v>
      </c>
      <c r="K58" s="7">
        <v>697</v>
      </c>
    </row>
    <row r="59" spans="1:11" ht="12.75" customHeight="1" x14ac:dyDescent="0.2">
      <c r="B59" s="5">
        <v>449</v>
      </c>
      <c r="C59" s="2" t="s">
        <v>891</v>
      </c>
      <c r="D59" s="6">
        <v>61</v>
      </c>
      <c r="E59" s="6">
        <v>600</v>
      </c>
      <c r="F59" s="6">
        <v>589</v>
      </c>
      <c r="G59" s="6">
        <v>592</v>
      </c>
      <c r="H59" s="7">
        <v>7348554</v>
      </c>
      <c r="I59" s="6">
        <v>594</v>
      </c>
      <c r="J59" s="7">
        <v>12371</v>
      </c>
      <c r="K59" s="7">
        <v>952</v>
      </c>
    </row>
    <row r="60" spans="1:11" ht="12.75" customHeight="1" x14ac:dyDescent="0.2">
      <c r="B60" s="5">
        <v>455</v>
      </c>
      <c r="C60" s="2" t="s">
        <v>892</v>
      </c>
      <c r="D60" s="6">
        <v>22</v>
      </c>
      <c r="E60" s="6">
        <v>2100</v>
      </c>
      <c r="F60" s="6">
        <v>2120</v>
      </c>
      <c r="G60" s="6">
        <v>2144</v>
      </c>
      <c r="H60" s="7">
        <v>18901793</v>
      </c>
      <c r="I60" s="6">
        <v>2121</v>
      </c>
      <c r="J60" s="7">
        <v>8912</v>
      </c>
      <c r="K60" s="7">
        <v>686</v>
      </c>
    </row>
    <row r="61" spans="1:11" ht="12.75" customHeight="1" x14ac:dyDescent="0.2">
      <c r="B61" s="5">
        <v>456</v>
      </c>
      <c r="C61" s="2" t="s">
        <v>893</v>
      </c>
      <c r="D61" s="6">
        <v>42</v>
      </c>
      <c r="E61" s="6">
        <v>582</v>
      </c>
      <c r="F61" s="6">
        <v>576</v>
      </c>
      <c r="G61" s="6">
        <v>575</v>
      </c>
      <c r="H61" s="7">
        <v>6798584</v>
      </c>
      <c r="I61" s="6">
        <v>578</v>
      </c>
      <c r="J61" s="7">
        <v>11762</v>
      </c>
      <c r="K61" s="7">
        <v>905</v>
      </c>
    </row>
    <row r="62" spans="1:11" ht="12.75" customHeight="1" x14ac:dyDescent="0.2">
      <c r="B62" s="5">
        <v>457</v>
      </c>
      <c r="C62" s="2" t="s">
        <v>894</v>
      </c>
      <c r="D62" s="6">
        <v>81</v>
      </c>
      <c r="E62" s="6">
        <v>861</v>
      </c>
      <c r="F62" s="6">
        <v>865</v>
      </c>
      <c r="G62" s="6">
        <v>867</v>
      </c>
      <c r="H62" s="7">
        <v>8166329</v>
      </c>
      <c r="I62" s="6">
        <v>864</v>
      </c>
      <c r="J62" s="7">
        <v>9452</v>
      </c>
      <c r="K62" s="7">
        <v>727</v>
      </c>
    </row>
    <row r="63" spans="1:11" ht="12.75" customHeight="1" x14ac:dyDescent="0.2">
      <c r="B63" s="5">
        <v>458</v>
      </c>
      <c r="C63" s="2" t="s">
        <v>895</v>
      </c>
      <c r="D63" s="6">
        <v>60</v>
      </c>
      <c r="E63" s="6">
        <v>548</v>
      </c>
      <c r="F63" s="6">
        <v>539</v>
      </c>
      <c r="G63" s="6">
        <v>547</v>
      </c>
      <c r="H63" s="7">
        <v>6030729</v>
      </c>
      <c r="I63" s="6">
        <v>545</v>
      </c>
      <c r="J63" s="7">
        <v>11066</v>
      </c>
      <c r="K63" s="7">
        <v>851</v>
      </c>
    </row>
    <row r="64" spans="1:11" ht="12.75" customHeight="1" x14ac:dyDescent="0.2">
      <c r="B64" s="5">
        <v>459</v>
      </c>
      <c r="C64" s="2" t="s">
        <v>896</v>
      </c>
      <c r="D64" s="6">
        <v>175</v>
      </c>
      <c r="E64" s="6">
        <v>1383</v>
      </c>
      <c r="F64" s="6">
        <v>1351</v>
      </c>
      <c r="G64" s="6">
        <v>1356</v>
      </c>
      <c r="H64" s="7">
        <v>10797089</v>
      </c>
      <c r="I64" s="6">
        <v>1363</v>
      </c>
      <c r="J64" s="7">
        <v>7922</v>
      </c>
      <c r="K64" s="7">
        <v>609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157</v>
      </c>
      <c r="E66" s="63">
        <v>2170</v>
      </c>
      <c r="F66" s="63">
        <v>2183</v>
      </c>
      <c r="G66" s="63">
        <v>2151</v>
      </c>
      <c r="H66" s="64">
        <v>30863827</v>
      </c>
      <c r="I66" s="63">
        <v>2168</v>
      </c>
      <c r="J66" s="64">
        <v>14236</v>
      </c>
      <c r="K66" s="64">
        <v>1095</v>
      </c>
    </row>
    <row r="67" spans="1:11" ht="12.75" customHeight="1" x14ac:dyDescent="0.2">
      <c r="B67" s="5">
        <v>481</v>
      </c>
      <c r="C67" s="2" t="s">
        <v>50</v>
      </c>
      <c r="D67" s="6">
        <v>3</v>
      </c>
      <c r="E67" s="6">
        <v>154</v>
      </c>
      <c r="F67" s="6">
        <v>162</v>
      </c>
      <c r="G67" s="6">
        <v>169</v>
      </c>
      <c r="H67" s="7">
        <v>2741428</v>
      </c>
      <c r="I67" s="6">
        <v>162</v>
      </c>
      <c r="J67" s="7">
        <v>16922</v>
      </c>
      <c r="K67" s="7">
        <v>1302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75</v>
      </c>
      <c r="E70" s="6">
        <v>758</v>
      </c>
      <c r="F70" s="6">
        <v>773</v>
      </c>
      <c r="G70" s="6">
        <v>766</v>
      </c>
      <c r="H70" s="7">
        <v>10919873</v>
      </c>
      <c r="I70" s="6">
        <v>766</v>
      </c>
      <c r="J70" s="7">
        <v>14256</v>
      </c>
      <c r="K70" s="7">
        <v>1097</v>
      </c>
    </row>
    <row r="71" spans="1:11" ht="12.75" customHeight="1" x14ac:dyDescent="0.2">
      <c r="B71" s="5">
        <v>485</v>
      </c>
      <c r="C71" s="2" t="s">
        <v>54</v>
      </c>
      <c r="D71" s="6">
        <v>7</v>
      </c>
      <c r="E71" s="6">
        <v>159</v>
      </c>
      <c r="F71" s="6">
        <v>163</v>
      </c>
      <c r="G71" s="6">
        <v>163</v>
      </c>
      <c r="H71" s="7">
        <v>1516507</v>
      </c>
      <c r="I71" s="6">
        <v>162</v>
      </c>
      <c r="J71" s="7">
        <v>9361</v>
      </c>
      <c r="K71" s="7">
        <v>720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51</v>
      </c>
      <c r="E74" s="6">
        <v>574</v>
      </c>
      <c r="F74" s="6">
        <v>569</v>
      </c>
      <c r="G74" s="6">
        <v>559</v>
      </c>
      <c r="H74" s="7">
        <v>7614853</v>
      </c>
      <c r="I74" s="6">
        <v>567</v>
      </c>
      <c r="J74" s="7">
        <v>13430</v>
      </c>
      <c r="K74" s="7">
        <v>1033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</v>
      </c>
      <c r="E76" s="6">
        <v>277</v>
      </c>
      <c r="F76" s="6">
        <v>264</v>
      </c>
      <c r="G76" s="6">
        <v>249</v>
      </c>
      <c r="H76" s="7">
        <v>4349441</v>
      </c>
      <c r="I76" s="6">
        <v>263</v>
      </c>
      <c r="J76" s="7">
        <v>16538</v>
      </c>
      <c r="K76" s="7">
        <v>1272</v>
      </c>
    </row>
    <row r="77" spans="1:11" ht="12.75" customHeight="1" x14ac:dyDescent="0.2">
      <c r="B77" s="5">
        <v>493</v>
      </c>
      <c r="C77" s="2" t="s">
        <v>60</v>
      </c>
      <c r="D77" s="6">
        <v>9</v>
      </c>
      <c r="E77" s="6">
        <v>214</v>
      </c>
      <c r="F77" s="6">
        <v>215</v>
      </c>
      <c r="G77" s="6">
        <v>203</v>
      </c>
      <c r="H77" s="7">
        <v>3099076</v>
      </c>
      <c r="I77" s="6">
        <v>211</v>
      </c>
      <c r="J77" s="7">
        <v>14688</v>
      </c>
      <c r="K77" s="7">
        <v>1130</v>
      </c>
    </row>
    <row r="78" spans="1:11" ht="12.75" customHeight="1" x14ac:dyDescent="0.2">
      <c r="C78" s="2" t="s">
        <v>9</v>
      </c>
      <c r="D78" s="6">
        <v>5</v>
      </c>
      <c r="E78" s="6">
        <v>34</v>
      </c>
      <c r="F78" s="6">
        <v>37</v>
      </c>
      <c r="G78" s="6">
        <v>42</v>
      </c>
      <c r="H78" s="7">
        <v>622649</v>
      </c>
      <c r="I78" s="6">
        <v>38</v>
      </c>
      <c r="J78" s="7">
        <v>16386</v>
      </c>
      <c r="K78" s="7">
        <v>1260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214</v>
      </c>
      <c r="E79" s="63">
        <v>1267</v>
      </c>
      <c r="F79" s="63">
        <v>1277</v>
      </c>
      <c r="G79" s="63">
        <v>1283</v>
      </c>
      <c r="H79" s="64">
        <v>38037248</v>
      </c>
      <c r="I79" s="63">
        <v>1276</v>
      </c>
      <c r="J79" s="64">
        <v>29810</v>
      </c>
      <c r="K79" s="64">
        <v>2293</v>
      </c>
    </row>
    <row r="80" spans="1:11" ht="12.75" customHeight="1" x14ac:dyDescent="0.2">
      <c r="B80" s="5">
        <v>512</v>
      </c>
      <c r="C80" s="2" t="s">
        <v>62</v>
      </c>
      <c r="D80" s="6">
        <v>17</v>
      </c>
      <c r="E80" s="6">
        <v>106</v>
      </c>
      <c r="F80" s="6">
        <v>109</v>
      </c>
      <c r="G80" s="6">
        <v>108</v>
      </c>
      <c r="H80" s="7">
        <v>1670652</v>
      </c>
      <c r="I80" s="6">
        <v>108</v>
      </c>
      <c r="J80" s="7">
        <v>15469</v>
      </c>
      <c r="K80" s="7">
        <v>1190</v>
      </c>
    </row>
    <row r="81" spans="1:11" ht="12.75" customHeight="1" x14ac:dyDescent="0.2">
      <c r="B81" s="5">
        <v>513</v>
      </c>
      <c r="C81" s="2" t="s">
        <v>897</v>
      </c>
      <c r="D81" s="6">
        <v>129</v>
      </c>
      <c r="E81" s="6">
        <v>775</v>
      </c>
      <c r="F81" s="6">
        <v>783</v>
      </c>
      <c r="G81" s="6">
        <v>796</v>
      </c>
      <c r="H81" s="7">
        <v>27226628</v>
      </c>
      <c r="I81" s="6">
        <v>785</v>
      </c>
      <c r="J81" s="7">
        <v>34684</v>
      </c>
      <c r="K81" s="7">
        <v>2668</v>
      </c>
    </row>
    <row r="82" spans="1:11" ht="12.75" customHeight="1" x14ac:dyDescent="0.2">
      <c r="B82" s="5">
        <v>516</v>
      </c>
      <c r="C82" s="2" t="s">
        <v>898</v>
      </c>
      <c r="D82" s="6">
        <v>11</v>
      </c>
      <c r="E82" s="6">
        <v>70</v>
      </c>
      <c r="F82" s="6">
        <v>68</v>
      </c>
      <c r="G82" s="6">
        <v>66</v>
      </c>
      <c r="H82" s="7">
        <v>913518</v>
      </c>
      <c r="I82" s="6">
        <v>68</v>
      </c>
      <c r="J82" s="7">
        <v>13434</v>
      </c>
      <c r="K82" s="7">
        <v>1033</v>
      </c>
    </row>
    <row r="83" spans="1:11" ht="12.75" customHeight="1" x14ac:dyDescent="0.2">
      <c r="B83" s="5">
        <v>517</v>
      </c>
      <c r="C83" s="2" t="s">
        <v>63</v>
      </c>
      <c r="D83" s="6">
        <v>18</v>
      </c>
      <c r="E83" s="6">
        <v>179</v>
      </c>
      <c r="F83" s="6">
        <v>179</v>
      </c>
      <c r="G83" s="6">
        <v>179</v>
      </c>
      <c r="H83" s="7">
        <v>3786095</v>
      </c>
      <c r="I83" s="6">
        <v>179</v>
      </c>
      <c r="J83" s="7">
        <v>21151</v>
      </c>
      <c r="K83" s="7">
        <v>1627</v>
      </c>
    </row>
    <row r="84" spans="1:11" ht="12.75" customHeight="1" x14ac:dyDescent="0.2">
      <c r="B84" s="5">
        <v>518</v>
      </c>
      <c r="C84" s="2" t="s">
        <v>899</v>
      </c>
      <c r="D84" s="6">
        <v>24</v>
      </c>
      <c r="E84" s="6">
        <v>116</v>
      </c>
      <c r="F84" s="6">
        <v>116</v>
      </c>
      <c r="G84" s="6">
        <v>113</v>
      </c>
      <c r="H84" s="7">
        <v>4100352</v>
      </c>
      <c r="I84" s="6">
        <v>115</v>
      </c>
      <c r="J84" s="7">
        <v>35655</v>
      </c>
      <c r="K84" s="7">
        <v>2743</v>
      </c>
    </row>
    <row r="85" spans="1:11" ht="12.75" customHeight="1" x14ac:dyDescent="0.2">
      <c r="B85" s="5">
        <v>519</v>
      </c>
      <c r="C85" s="4" t="s">
        <v>900</v>
      </c>
      <c r="D85" s="6">
        <v>15</v>
      </c>
      <c r="E85" s="6">
        <v>21</v>
      </c>
      <c r="F85" s="6">
        <v>22</v>
      </c>
      <c r="G85" s="6">
        <v>21</v>
      </c>
      <c r="H85" s="7">
        <v>340003</v>
      </c>
      <c r="I85" s="6">
        <v>21</v>
      </c>
      <c r="J85" s="7">
        <v>16191</v>
      </c>
      <c r="K85" s="7">
        <v>1245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203</v>
      </c>
      <c r="E87" s="63">
        <v>2584</v>
      </c>
      <c r="F87" s="63">
        <v>2597</v>
      </c>
      <c r="G87" s="63">
        <v>2603</v>
      </c>
      <c r="H87" s="64">
        <v>70811080</v>
      </c>
      <c r="I87" s="63">
        <v>2595</v>
      </c>
      <c r="J87" s="64">
        <v>27288</v>
      </c>
      <c r="K87" s="64">
        <v>2099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46</v>
      </c>
      <c r="E89" s="6">
        <v>1535</v>
      </c>
      <c r="F89" s="6">
        <v>1535</v>
      </c>
      <c r="G89" s="6">
        <v>1539</v>
      </c>
      <c r="H89" s="7">
        <v>36186451</v>
      </c>
      <c r="I89" s="6">
        <v>1536</v>
      </c>
      <c r="J89" s="7">
        <v>23559</v>
      </c>
      <c r="K89" s="7">
        <v>1812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87</v>
      </c>
      <c r="E91" s="6">
        <v>645</v>
      </c>
      <c r="F91" s="6">
        <v>657</v>
      </c>
      <c r="G91" s="6">
        <v>655</v>
      </c>
      <c r="H91" s="7">
        <v>15525733</v>
      </c>
      <c r="I91" s="6">
        <v>652</v>
      </c>
      <c r="J91" s="7">
        <v>23812</v>
      </c>
      <c r="K91" s="7">
        <v>1832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70</v>
      </c>
      <c r="E93" s="6">
        <v>404</v>
      </c>
      <c r="F93" s="6">
        <v>405</v>
      </c>
      <c r="G93" s="6">
        <v>409</v>
      </c>
      <c r="H93" s="7">
        <v>19098896</v>
      </c>
      <c r="I93" s="6">
        <v>406</v>
      </c>
      <c r="J93" s="7">
        <v>47042</v>
      </c>
      <c r="K93" s="7">
        <v>3619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221</v>
      </c>
      <c r="E94" s="63">
        <v>1241</v>
      </c>
      <c r="F94" s="63">
        <v>1220</v>
      </c>
      <c r="G94" s="63">
        <v>1270</v>
      </c>
      <c r="H94" s="64">
        <v>17588872</v>
      </c>
      <c r="I94" s="63">
        <v>1244</v>
      </c>
      <c r="J94" s="64">
        <v>14139</v>
      </c>
      <c r="K94" s="64">
        <v>1088</v>
      </c>
    </row>
    <row r="95" spans="1:11" ht="12.75" customHeight="1" x14ac:dyDescent="0.2">
      <c r="B95" s="5">
        <v>531</v>
      </c>
      <c r="C95" s="2" t="s">
        <v>71</v>
      </c>
      <c r="D95" s="6">
        <v>198</v>
      </c>
      <c r="E95" s="6">
        <v>1078</v>
      </c>
      <c r="F95" s="6">
        <v>1038</v>
      </c>
      <c r="G95" s="6">
        <v>1091</v>
      </c>
      <c r="H95" s="7">
        <v>15111640</v>
      </c>
      <c r="I95" s="6">
        <v>1069</v>
      </c>
      <c r="J95" s="7">
        <v>14136</v>
      </c>
      <c r="K95" s="7">
        <v>1087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23</v>
      </c>
      <c r="E98" s="6">
        <v>163</v>
      </c>
      <c r="F98" s="6">
        <v>182</v>
      </c>
      <c r="G98" s="6">
        <v>179</v>
      </c>
      <c r="H98" s="7">
        <v>2477232</v>
      </c>
      <c r="I98" s="6">
        <v>175</v>
      </c>
      <c r="J98" s="7">
        <v>14156</v>
      </c>
      <c r="K98" s="7">
        <v>1089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982</v>
      </c>
      <c r="E99" s="63">
        <v>4457</v>
      </c>
      <c r="F99" s="63">
        <v>4523</v>
      </c>
      <c r="G99" s="63">
        <v>4580</v>
      </c>
      <c r="H99" s="64">
        <v>105327219</v>
      </c>
      <c r="I99" s="63">
        <v>4520</v>
      </c>
      <c r="J99" s="64">
        <v>23302</v>
      </c>
      <c r="K99" s="64">
        <v>1792</v>
      </c>
    </row>
    <row r="100" spans="1:11" ht="12.75" customHeight="1" x14ac:dyDescent="0.2">
      <c r="B100" s="5">
        <v>541</v>
      </c>
      <c r="C100" s="2" t="s">
        <v>162</v>
      </c>
      <c r="D100" s="6">
        <v>982</v>
      </c>
      <c r="E100" s="6">
        <v>4457</v>
      </c>
      <c r="F100" s="6">
        <v>4523</v>
      </c>
      <c r="G100" s="6">
        <v>4580</v>
      </c>
      <c r="H100" s="7">
        <v>105327219</v>
      </c>
      <c r="I100" s="6">
        <v>4520</v>
      </c>
      <c r="J100" s="7">
        <v>23302</v>
      </c>
      <c r="K100" s="7">
        <v>1792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20</v>
      </c>
      <c r="E102" s="63">
        <v>317</v>
      </c>
      <c r="F102" s="63">
        <v>318</v>
      </c>
      <c r="G102" s="63">
        <v>322</v>
      </c>
      <c r="H102" s="64">
        <v>6639682</v>
      </c>
      <c r="I102" s="63">
        <v>319</v>
      </c>
      <c r="J102" s="64">
        <v>20814</v>
      </c>
      <c r="K102" s="64">
        <v>1601</v>
      </c>
    </row>
    <row r="103" spans="1:11" ht="12.75" customHeight="1" x14ac:dyDescent="0.2">
      <c r="B103" s="5">
        <v>551</v>
      </c>
      <c r="C103" s="2" t="s">
        <v>74</v>
      </c>
      <c r="D103" s="6">
        <v>20</v>
      </c>
      <c r="E103" s="6">
        <v>317</v>
      </c>
      <c r="F103" s="6">
        <v>318</v>
      </c>
      <c r="G103" s="6">
        <v>322</v>
      </c>
      <c r="H103" s="7">
        <v>6639682</v>
      </c>
      <c r="I103" s="6">
        <v>319</v>
      </c>
      <c r="J103" s="7">
        <v>20814</v>
      </c>
      <c r="K103" s="7">
        <v>1601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417</v>
      </c>
      <c r="E105" s="63">
        <v>3993</v>
      </c>
      <c r="F105" s="63">
        <v>4008</v>
      </c>
      <c r="G105" s="63">
        <v>4112</v>
      </c>
      <c r="H105" s="64">
        <v>51264789</v>
      </c>
      <c r="I105" s="63">
        <v>4038</v>
      </c>
      <c r="J105" s="64">
        <v>12696</v>
      </c>
      <c r="K105" s="64">
        <v>977</v>
      </c>
    </row>
    <row r="106" spans="1:11" ht="12.75" customHeight="1" x14ac:dyDescent="0.2">
      <c r="B106" s="5">
        <v>561</v>
      </c>
      <c r="C106" s="2" t="s">
        <v>76</v>
      </c>
      <c r="D106" s="6">
        <v>392</v>
      </c>
      <c r="E106" s="6">
        <v>3486</v>
      </c>
      <c r="F106" s="6">
        <v>3496</v>
      </c>
      <c r="G106" s="6">
        <v>3600</v>
      </c>
      <c r="H106" s="7">
        <v>41579845</v>
      </c>
      <c r="I106" s="6">
        <v>3527</v>
      </c>
      <c r="J106" s="7">
        <v>11789</v>
      </c>
      <c r="K106" s="7">
        <v>907</v>
      </c>
    </row>
    <row r="107" spans="1:11" ht="12.75" customHeight="1" x14ac:dyDescent="0.2">
      <c r="B107" s="5">
        <v>562</v>
      </c>
      <c r="C107" s="2" t="s">
        <v>161</v>
      </c>
      <c r="D107" s="6">
        <v>25</v>
      </c>
      <c r="E107" s="6">
        <v>507</v>
      </c>
      <c r="F107" s="6">
        <v>512</v>
      </c>
      <c r="G107" s="6">
        <v>512</v>
      </c>
      <c r="H107" s="7">
        <v>9684944</v>
      </c>
      <c r="I107" s="6">
        <v>510</v>
      </c>
      <c r="J107" s="7">
        <v>18990</v>
      </c>
      <c r="K107" s="7">
        <v>1461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140</v>
      </c>
      <c r="E109" s="63">
        <v>1278</v>
      </c>
      <c r="F109" s="63">
        <v>1315</v>
      </c>
      <c r="G109" s="63">
        <v>1303</v>
      </c>
      <c r="H109" s="64">
        <v>11457556</v>
      </c>
      <c r="I109" s="63">
        <v>1299</v>
      </c>
      <c r="J109" s="64">
        <v>8820</v>
      </c>
      <c r="K109" s="64">
        <v>678</v>
      </c>
    </row>
    <row r="110" spans="1:11" ht="12.75" customHeight="1" x14ac:dyDescent="0.2">
      <c r="B110" s="5">
        <v>611</v>
      </c>
      <c r="C110" s="2" t="s">
        <v>78</v>
      </c>
      <c r="D110" s="6">
        <v>140</v>
      </c>
      <c r="E110" s="6">
        <v>1278</v>
      </c>
      <c r="F110" s="6">
        <v>1315</v>
      </c>
      <c r="G110" s="6">
        <v>1303</v>
      </c>
      <c r="H110" s="7">
        <v>11457556</v>
      </c>
      <c r="I110" s="6">
        <v>1299</v>
      </c>
      <c r="J110" s="7">
        <v>8820</v>
      </c>
      <c r="K110" s="7">
        <v>678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564</v>
      </c>
      <c r="E112" s="63">
        <v>13041</v>
      </c>
      <c r="F112" s="63">
        <v>13078</v>
      </c>
      <c r="G112" s="63">
        <v>13067</v>
      </c>
      <c r="H112" s="64">
        <v>214899588</v>
      </c>
      <c r="I112" s="63">
        <v>13062</v>
      </c>
      <c r="J112" s="64">
        <v>16452</v>
      </c>
      <c r="K112" s="64">
        <v>1266</v>
      </c>
    </row>
    <row r="113" spans="1:11" ht="12.75" customHeight="1" x14ac:dyDescent="0.2">
      <c r="B113" s="5">
        <v>621</v>
      </c>
      <c r="C113" s="2" t="s">
        <v>820</v>
      </c>
      <c r="D113" s="6">
        <v>358</v>
      </c>
      <c r="E113" s="6">
        <v>4445</v>
      </c>
      <c r="F113" s="6">
        <v>4448</v>
      </c>
      <c r="G113" s="6">
        <v>4414</v>
      </c>
      <c r="H113" s="7">
        <v>72716295</v>
      </c>
      <c r="I113" s="6">
        <v>4436</v>
      </c>
      <c r="J113" s="7">
        <v>16392</v>
      </c>
      <c r="K113" s="7">
        <v>1261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155</v>
      </c>
      <c r="E116" s="6">
        <v>3415</v>
      </c>
      <c r="F116" s="6">
        <v>3414</v>
      </c>
      <c r="G116" s="6">
        <v>3422</v>
      </c>
      <c r="H116" s="7">
        <v>30817550</v>
      </c>
      <c r="I116" s="6">
        <v>3417</v>
      </c>
      <c r="J116" s="7">
        <v>9019</v>
      </c>
      <c r="K116" s="7">
        <v>694</v>
      </c>
    </row>
    <row r="117" spans="1:11" ht="12.75" customHeight="1" x14ac:dyDescent="0.2">
      <c r="C117" s="2" t="s">
        <v>9</v>
      </c>
      <c r="D117" s="6">
        <v>51</v>
      </c>
      <c r="E117" s="6">
        <v>5181</v>
      </c>
      <c r="F117" s="6">
        <v>5216</v>
      </c>
      <c r="G117" s="6">
        <v>5231</v>
      </c>
      <c r="H117" s="7">
        <v>111365743</v>
      </c>
      <c r="I117" s="6">
        <v>5209</v>
      </c>
      <c r="J117" s="7">
        <v>21379</v>
      </c>
      <c r="K117" s="7">
        <v>1645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119</v>
      </c>
      <c r="E118" s="63">
        <v>1601</v>
      </c>
      <c r="F118" s="63">
        <v>1551</v>
      </c>
      <c r="G118" s="63">
        <v>1628</v>
      </c>
      <c r="H118" s="64">
        <v>9418632</v>
      </c>
      <c r="I118" s="63">
        <v>1593</v>
      </c>
      <c r="J118" s="64">
        <v>5913</v>
      </c>
      <c r="K118" s="64">
        <v>455</v>
      </c>
    </row>
    <row r="119" spans="1:11" ht="12.75" customHeight="1" x14ac:dyDescent="0.2">
      <c r="B119" s="5">
        <v>711</v>
      </c>
      <c r="C119" s="2" t="s">
        <v>160</v>
      </c>
      <c r="D119" s="6">
        <v>25</v>
      </c>
      <c r="E119" s="6">
        <v>150</v>
      </c>
      <c r="F119" s="6">
        <v>178</v>
      </c>
      <c r="G119" s="6">
        <v>189</v>
      </c>
      <c r="H119" s="7">
        <v>1170249</v>
      </c>
      <c r="I119" s="6">
        <v>172</v>
      </c>
      <c r="J119" s="7">
        <v>6804</v>
      </c>
      <c r="K119" s="7">
        <v>523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44</v>
      </c>
      <c r="F120" s="6">
        <v>48</v>
      </c>
      <c r="G120" s="6">
        <v>47</v>
      </c>
      <c r="H120" s="7">
        <v>335870</v>
      </c>
      <c r="I120" s="6">
        <v>46</v>
      </c>
      <c r="J120" s="7">
        <v>7302</v>
      </c>
      <c r="K120" s="7">
        <v>562</v>
      </c>
    </row>
    <row r="121" spans="1:11" ht="12.75" customHeight="1" x14ac:dyDescent="0.2">
      <c r="B121" s="5">
        <v>713</v>
      </c>
      <c r="C121" s="2" t="s">
        <v>158</v>
      </c>
      <c r="D121" s="6">
        <v>88</v>
      </c>
      <c r="E121" s="6">
        <v>1407</v>
      </c>
      <c r="F121" s="6">
        <v>1325</v>
      </c>
      <c r="G121" s="6">
        <v>1392</v>
      </c>
      <c r="H121" s="7">
        <v>7912513</v>
      </c>
      <c r="I121" s="6">
        <v>1375</v>
      </c>
      <c r="J121" s="7">
        <v>5755</v>
      </c>
      <c r="K121" s="7">
        <v>443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511</v>
      </c>
      <c r="E123" s="63">
        <v>8109</v>
      </c>
      <c r="F123" s="63">
        <v>8152</v>
      </c>
      <c r="G123" s="63">
        <v>8244</v>
      </c>
      <c r="H123" s="64">
        <v>56264567</v>
      </c>
      <c r="I123" s="63">
        <v>8168</v>
      </c>
      <c r="J123" s="64">
        <v>6888</v>
      </c>
      <c r="K123" s="64">
        <v>530</v>
      </c>
    </row>
    <row r="124" spans="1:11" ht="12.75" customHeight="1" x14ac:dyDescent="0.2">
      <c r="B124" s="5">
        <v>721</v>
      </c>
      <c r="C124" s="2" t="s">
        <v>87</v>
      </c>
      <c r="D124" s="6">
        <v>47</v>
      </c>
      <c r="E124" s="6">
        <v>1043</v>
      </c>
      <c r="F124" s="6">
        <v>1034</v>
      </c>
      <c r="G124" s="6">
        <v>1060</v>
      </c>
      <c r="H124" s="7">
        <v>9745029</v>
      </c>
      <c r="I124" s="6">
        <v>1046</v>
      </c>
      <c r="J124" s="7">
        <v>9316</v>
      </c>
      <c r="K124" s="7">
        <v>717</v>
      </c>
    </row>
    <row r="125" spans="1:11" ht="12.75" customHeight="1" x14ac:dyDescent="0.2">
      <c r="B125" s="5">
        <v>722</v>
      </c>
      <c r="C125" s="2" t="s">
        <v>88</v>
      </c>
      <c r="D125" s="6">
        <v>464</v>
      </c>
      <c r="E125" s="6">
        <v>7066</v>
      </c>
      <c r="F125" s="6">
        <v>7118</v>
      </c>
      <c r="G125" s="6">
        <v>7184</v>
      </c>
      <c r="H125" s="7">
        <v>46519538</v>
      </c>
      <c r="I125" s="6">
        <v>7123</v>
      </c>
      <c r="J125" s="7">
        <v>6531</v>
      </c>
      <c r="K125" s="7">
        <v>502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629</v>
      </c>
      <c r="E127" s="63">
        <v>3472</v>
      </c>
      <c r="F127" s="63">
        <v>3531</v>
      </c>
      <c r="G127" s="63">
        <v>3585</v>
      </c>
      <c r="H127" s="64">
        <v>42299132</v>
      </c>
      <c r="I127" s="63">
        <v>3529</v>
      </c>
      <c r="J127" s="64">
        <v>11986</v>
      </c>
      <c r="K127" s="64">
        <v>922</v>
      </c>
    </row>
    <row r="128" spans="1:11" ht="12.75" customHeight="1" x14ac:dyDescent="0.2">
      <c r="B128" s="5">
        <v>811</v>
      </c>
      <c r="C128" s="2" t="s">
        <v>90</v>
      </c>
      <c r="D128" s="6">
        <v>162</v>
      </c>
      <c r="E128" s="6">
        <v>1081</v>
      </c>
      <c r="F128" s="6">
        <v>1079</v>
      </c>
      <c r="G128" s="6">
        <v>1103</v>
      </c>
      <c r="H128" s="7">
        <v>16679343</v>
      </c>
      <c r="I128" s="6">
        <v>1088</v>
      </c>
      <c r="J128" s="7">
        <v>15330</v>
      </c>
      <c r="K128" s="7">
        <v>1179</v>
      </c>
    </row>
    <row r="129" spans="1:11" ht="12.75" customHeight="1" x14ac:dyDescent="0.2">
      <c r="B129" s="5">
        <v>812</v>
      </c>
      <c r="C129" s="2" t="s">
        <v>91</v>
      </c>
      <c r="D129" s="6">
        <v>133</v>
      </c>
      <c r="E129" s="6">
        <v>870</v>
      </c>
      <c r="F129" s="6">
        <v>882</v>
      </c>
      <c r="G129" s="6">
        <v>894</v>
      </c>
      <c r="H129" s="7">
        <v>7035761</v>
      </c>
      <c r="I129" s="6">
        <v>882</v>
      </c>
      <c r="J129" s="7">
        <v>7977</v>
      </c>
      <c r="K129" s="7">
        <v>614</v>
      </c>
    </row>
    <row r="130" spans="1:11" ht="12.75" customHeight="1" x14ac:dyDescent="0.2">
      <c r="B130" s="5">
        <v>813</v>
      </c>
      <c r="C130" s="2" t="s">
        <v>156</v>
      </c>
      <c r="D130" s="6">
        <v>180</v>
      </c>
      <c r="E130" s="6">
        <v>1354</v>
      </c>
      <c r="F130" s="6">
        <v>1397</v>
      </c>
      <c r="G130" s="6">
        <v>1413</v>
      </c>
      <c r="H130" s="7">
        <v>17483441</v>
      </c>
      <c r="I130" s="6">
        <v>1388</v>
      </c>
      <c r="J130" s="7">
        <v>12596</v>
      </c>
      <c r="K130" s="7">
        <v>969</v>
      </c>
    </row>
    <row r="131" spans="1:11" ht="12.75" customHeight="1" x14ac:dyDescent="0.2">
      <c r="B131" s="5">
        <v>814</v>
      </c>
      <c r="C131" s="2" t="s">
        <v>93</v>
      </c>
      <c r="D131" s="6">
        <v>154</v>
      </c>
      <c r="E131" s="6">
        <v>167</v>
      </c>
      <c r="F131" s="6">
        <v>173</v>
      </c>
      <c r="G131" s="6">
        <v>175</v>
      </c>
      <c r="H131" s="7">
        <v>1100587</v>
      </c>
      <c r="I131" s="6">
        <v>172</v>
      </c>
      <c r="J131" s="7">
        <v>6399</v>
      </c>
      <c r="K131" s="7">
        <v>492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131</v>
      </c>
      <c r="E133" s="63">
        <v>15252</v>
      </c>
      <c r="F133" s="63">
        <v>15467</v>
      </c>
      <c r="G133" s="63">
        <v>15598</v>
      </c>
      <c r="H133" s="64">
        <v>293336857</v>
      </c>
      <c r="I133" s="63">
        <v>15439</v>
      </c>
      <c r="J133" s="64">
        <v>19000</v>
      </c>
      <c r="K133" s="64">
        <v>1462</v>
      </c>
    </row>
    <row r="134" spans="1:11" ht="12.75" customHeight="1" x14ac:dyDescent="0.2">
      <c r="C134" s="2" t="s">
        <v>95</v>
      </c>
      <c r="D134" s="6">
        <v>21</v>
      </c>
      <c r="E134" s="6">
        <v>1541</v>
      </c>
      <c r="F134" s="6">
        <v>1563</v>
      </c>
      <c r="G134" s="6">
        <v>1576</v>
      </c>
      <c r="H134" s="7">
        <v>42299337</v>
      </c>
      <c r="I134" s="6">
        <v>1560</v>
      </c>
      <c r="J134" s="7">
        <v>27115</v>
      </c>
      <c r="K134" s="7">
        <v>2086</v>
      </c>
    </row>
    <row r="135" spans="1:11" ht="12.75" customHeight="1" x14ac:dyDescent="0.2">
      <c r="C135" s="2" t="s">
        <v>96</v>
      </c>
      <c r="D135" s="6">
        <v>43</v>
      </c>
      <c r="E135" s="6">
        <v>2802</v>
      </c>
      <c r="F135" s="6">
        <v>2862</v>
      </c>
      <c r="G135" s="6">
        <v>2882</v>
      </c>
      <c r="H135" s="7">
        <v>74148662</v>
      </c>
      <c r="I135" s="6">
        <v>2849</v>
      </c>
      <c r="J135" s="7">
        <v>26026</v>
      </c>
      <c r="K135" s="7">
        <v>2002</v>
      </c>
    </row>
    <row r="136" spans="1:11" ht="12.75" customHeight="1" x14ac:dyDescent="0.2">
      <c r="C136" s="2" t="s">
        <v>97</v>
      </c>
      <c r="D136" s="6">
        <v>67</v>
      </c>
      <c r="E136" s="6">
        <v>10909</v>
      </c>
      <c r="F136" s="6">
        <v>11042</v>
      </c>
      <c r="G136" s="6">
        <v>11140</v>
      </c>
      <c r="H136" s="7">
        <v>176888858</v>
      </c>
      <c r="I136" s="6">
        <v>11030</v>
      </c>
      <c r="J136" s="7">
        <v>16037</v>
      </c>
      <c r="K136" s="7">
        <v>1234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15</v>
      </c>
      <c r="E137" s="55">
        <v>281</v>
      </c>
      <c r="F137" s="55">
        <v>275</v>
      </c>
      <c r="G137" s="55">
        <v>278</v>
      </c>
      <c r="H137" s="55">
        <v>10952568</v>
      </c>
      <c r="I137" s="55">
        <v>278</v>
      </c>
      <c r="J137" s="55">
        <v>39398</v>
      </c>
      <c r="K137" s="55">
        <v>3031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9" priority="20" stopIfTrue="1">
      <formula>MOD(ROW(),2)=1</formula>
    </cfRule>
  </conditionalFormatting>
  <conditionalFormatting sqref="A15:K18 A56:K65 A86:K86">
    <cfRule type="expression" dxfId="78" priority="19" stopIfTrue="1">
      <formula>MOD(ROW(),2)=0</formula>
    </cfRule>
  </conditionalFormatting>
  <conditionalFormatting sqref="A20:K21">
    <cfRule type="expression" dxfId="77" priority="18" stopIfTrue="1">
      <formula>MOD(ROW(),2)=1</formula>
    </cfRule>
  </conditionalFormatting>
  <conditionalFormatting sqref="A23:K26">
    <cfRule type="expression" dxfId="76" priority="17" stopIfTrue="1">
      <formula>MOD(ROW(),2)=0</formula>
    </cfRule>
  </conditionalFormatting>
  <conditionalFormatting sqref="A28:K49">
    <cfRule type="expression" dxfId="75" priority="16" stopIfTrue="1">
      <formula>MOD(ROW(),2)=1</formula>
    </cfRule>
  </conditionalFormatting>
  <conditionalFormatting sqref="A51:K54">
    <cfRule type="expression" dxfId="74" priority="15" stopIfTrue="1">
      <formula>MOD(ROW(),2)=0</formula>
    </cfRule>
  </conditionalFormatting>
  <conditionalFormatting sqref="A67:K78">
    <cfRule type="expression" dxfId="73" priority="14" stopIfTrue="1">
      <formula>MOD(ROW(),2)=0</formula>
    </cfRule>
  </conditionalFormatting>
  <conditionalFormatting sqref="A80:K84 A85:B85 D85:K85">
    <cfRule type="expression" dxfId="72" priority="13" stopIfTrue="1">
      <formula>MOD(ROW(),2)=0</formula>
    </cfRule>
  </conditionalFormatting>
  <conditionalFormatting sqref="A88:K93">
    <cfRule type="expression" dxfId="71" priority="12" stopIfTrue="1">
      <formula>MOD(ROW(),2)=1</formula>
    </cfRule>
  </conditionalFormatting>
  <conditionalFormatting sqref="A95:K98">
    <cfRule type="expression" dxfId="70" priority="11" stopIfTrue="1">
      <formula>MOD(ROW(),2)=0</formula>
    </cfRule>
  </conditionalFormatting>
  <conditionalFormatting sqref="A100:K101">
    <cfRule type="expression" dxfId="69" priority="10" stopIfTrue="1">
      <formula>MOD(ROW(),2)=1</formula>
    </cfRule>
  </conditionalFormatting>
  <conditionalFormatting sqref="A103:K104">
    <cfRule type="expression" dxfId="68" priority="9" stopIfTrue="1">
      <formula>MOD(ROW(),2)=0</formula>
    </cfRule>
  </conditionalFormatting>
  <conditionalFormatting sqref="A106:K108">
    <cfRule type="expression" dxfId="67" priority="8" stopIfTrue="1">
      <formula>MOD(ROW(),2)=0</formula>
    </cfRule>
  </conditionalFormatting>
  <conditionalFormatting sqref="A110:K111">
    <cfRule type="expression" dxfId="66" priority="7" stopIfTrue="1">
      <formula>MOD(ROW(),2)=1</formula>
    </cfRule>
  </conditionalFormatting>
  <conditionalFormatting sqref="A113:K117">
    <cfRule type="expression" dxfId="65" priority="6" stopIfTrue="1">
      <formula>MOD(ROW(),2)=1</formula>
    </cfRule>
  </conditionalFormatting>
  <conditionalFormatting sqref="A119:K122">
    <cfRule type="expression" dxfId="64" priority="5" stopIfTrue="1">
      <formula>MOD(ROW(),2)=0</formula>
    </cfRule>
  </conditionalFormatting>
  <conditionalFormatting sqref="A124:K126">
    <cfRule type="expression" dxfId="63" priority="4" stopIfTrue="1">
      <formula>MOD(ROW(),2)=0</formula>
    </cfRule>
  </conditionalFormatting>
  <conditionalFormatting sqref="A128:K132">
    <cfRule type="expression" dxfId="62" priority="3" stopIfTrue="1">
      <formula>MOD(ROW(),2)=0</formula>
    </cfRule>
  </conditionalFormatting>
  <conditionalFormatting sqref="A134:K136">
    <cfRule type="expression" dxfId="61" priority="2" stopIfTrue="1">
      <formula>MOD(ROW(),2)=0</formula>
    </cfRule>
  </conditionalFormatting>
  <conditionalFormatting sqref="C85">
    <cfRule type="expression" dxfId="60" priority="1" stopIfTrue="1">
      <formula>MOD(ROW(),2)=0</formula>
    </cfRule>
  </conditionalFormatting>
  <hyperlinks>
    <hyperlink ref="K1" location="Index!A1" display="back to Index" xr:uid="{F143D660-F99A-4E36-8DA6-16CB7208C5D5}"/>
    <hyperlink ref="A141:B141" location="'Whatcom County'!A1" display="Back to top" xr:uid="{1CFFB02D-8D58-4FFF-A72B-DAAC978511F7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531E-3477-4736-99AF-2CFE8843C48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137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1124</v>
      </c>
      <c r="E6" s="44">
        <v>19263</v>
      </c>
      <c r="F6" s="44">
        <v>19314</v>
      </c>
      <c r="G6" s="44">
        <v>19292</v>
      </c>
      <c r="H6" s="45">
        <v>308826495</v>
      </c>
      <c r="I6" s="44">
        <v>19290</v>
      </c>
      <c r="J6" s="45">
        <v>16010</v>
      </c>
      <c r="K6" s="45">
        <v>1232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199</v>
      </c>
      <c r="E7" s="63">
        <v>436</v>
      </c>
      <c r="F7" s="63">
        <v>444</v>
      </c>
      <c r="G7" s="63">
        <v>459</v>
      </c>
      <c r="H7" s="64">
        <v>3662076</v>
      </c>
      <c r="I7" s="63">
        <v>446</v>
      </c>
      <c r="J7" s="64">
        <v>8211</v>
      </c>
      <c r="K7" s="64">
        <v>632</v>
      </c>
    </row>
    <row r="8" spans="1:11" ht="12.75" customHeight="1" x14ac:dyDescent="0.2">
      <c r="B8" s="5">
        <v>111</v>
      </c>
      <c r="C8" s="2" t="s">
        <v>4</v>
      </c>
      <c r="D8" s="6">
        <v>176</v>
      </c>
      <c r="E8" s="6">
        <v>381</v>
      </c>
      <c r="F8" s="6">
        <v>383</v>
      </c>
      <c r="G8" s="6">
        <v>397</v>
      </c>
      <c r="H8" s="7">
        <v>3235441</v>
      </c>
      <c r="I8" s="6">
        <v>387</v>
      </c>
      <c r="J8" s="7">
        <v>8360</v>
      </c>
      <c r="K8" s="7">
        <v>643</v>
      </c>
    </row>
    <row r="9" spans="1:11" ht="12.75" customHeight="1" x14ac:dyDescent="0.2">
      <c r="B9" s="5">
        <v>112</v>
      </c>
      <c r="C9" s="2" t="s">
        <v>901</v>
      </c>
      <c r="D9" s="6">
        <v>16</v>
      </c>
      <c r="E9" s="6">
        <v>29</v>
      </c>
      <c r="F9" s="6">
        <v>31</v>
      </c>
      <c r="G9" s="6">
        <v>30</v>
      </c>
      <c r="H9" s="7">
        <v>209701</v>
      </c>
      <c r="I9" s="6">
        <v>30</v>
      </c>
      <c r="J9" s="7">
        <v>6990</v>
      </c>
      <c r="K9" s="7">
        <v>538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7</v>
      </c>
      <c r="E12" s="6">
        <v>26</v>
      </c>
      <c r="F12" s="6">
        <v>30</v>
      </c>
      <c r="G12" s="6">
        <v>32</v>
      </c>
      <c r="H12" s="7">
        <v>216934</v>
      </c>
      <c r="I12" s="6">
        <v>29</v>
      </c>
      <c r="J12" s="7">
        <v>7480</v>
      </c>
      <c r="K12" s="7">
        <v>575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91</v>
      </c>
      <c r="E22" s="63">
        <v>611</v>
      </c>
      <c r="F22" s="63">
        <v>567</v>
      </c>
      <c r="G22" s="63">
        <v>539</v>
      </c>
      <c r="H22" s="64">
        <v>8115968</v>
      </c>
      <c r="I22" s="63">
        <v>572</v>
      </c>
      <c r="J22" s="64">
        <v>14189</v>
      </c>
      <c r="K22" s="64">
        <v>1091</v>
      </c>
    </row>
    <row r="23" spans="1:11" ht="12.75" customHeight="1" x14ac:dyDescent="0.2">
      <c r="B23" s="5">
        <v>236</v>
      </c>
      <c r="C23" s="2" t="s">
        <v>15</v>
      </c>
      <c r="D23" s="6">
        <v>34</v>
      </c>
      <c r="E23" s="6">
        <v>291</v>
      </c>
      <c r="F23" s="6">
        <v>273</v>
      </c>
      <c r="G23" s="6">
        <v>228</v>
      </c>
      <c r="H23" s="7">
        <v>3725239</v>
      </c>
      <c r="I23" s="6">
        <v>264</v>
      </c>
      <c r="J23" s="7">
        <v>14111</v>
      </c>
      <c r="K23" s="7">
        <v>1085</v>
      </c>
    </row>
    <row r="24" spans="1:11" ht="12.75" customHeight="1" x14ac:dyDescent="0.2">
      <c r="B24" s="5">
        <v>237</v>
      </c>
      <c r="C24" s="2" t="s">
        <v>16</v>
      </c>
      <c r="D24" s="6">
        <v>5</v>
      </c>
      <c r="E24" s="6">
        <v>13</v>
      </c>
      <c r="F24" s="6">
        <v>14</v>
      </c>
      <c r="G24" s="6">
        <v>13</v>
      </c>
      <c r="H24" s="7">
        <v>223263</v>
      </c>
      <c r="I24" s="6">
        <v>13</v>
      </c>
      <c r="J24" s="7">
        <v>17174</v>
      </c>
      <c r="K24" s="7">
        <v>1321</v>
      </c>
    </row>
    <row r="25" spans="1:11" ht="12.75" customHeight="1" x14ac:dyDescent="0.2">
      <c r="B25" s="5">
        <v>238</v>
      </c>
      <c r="C25" s="2" t="s">
        <v>17</v>
      </c>
      <c r="D25" s="6">
        <v>52</v>
      </c>
      <c r="E25" s="6">
        <v>307</v>
      </c>
      <c r="F25" s="6">
        <v>280</v>
      </c>
      <c r="G25" s="6">
        <v>298</v>
      </c>
      <c r="H25" s="7">
        <v>4167466</v>
      </c>
      <c r="I25" s="6">
        <v>295</v>
      </c>
      <c r="J25" s="7">
        <v>14127</v>
      </c>
      <c r="K25" s="7">
        <v>1087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 t="s">
        <v>1230</v>
      </c>
      <c r="E27" s="63" t="s">
        <v>1230</v>
      </c>
      <c r="F27" s="63" t="s">
        <v>1230</v>
      </c>
      <c r="G27" s="63" t="s">
        <v>1230</v>
      </c>
      <c r="H27" s="64" t="s">
        <v>1230</v>
      </c>
      <c r="I27" s="63" t="s">
        <v>1230</v>
      </c>
      <c r="J27" s="64" t="s">
        <v>1230</v>
      </c>
      <c r="K27" s="64" t="s">
        <v>1230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 t="s">
        <v>1230</v>
      </c>
      <c r="E38" s="6" t="s">
        <v>1230</v>
      </c>
      <c r="F38" s="6" t="s">
        <v>1230</v>
      </c>
      <c r="G38" s="6" t="s">
        <v>1230</v>
      </c>
      <c r="H38" s="7" t="s">
        <v>1230</v>
      </c>
      <c r="I38" s="6" t="s">
        <v>1230</v>
      </c>
      <c r="J38" s="7" t="s">
        <v>1230</v>
      </c>
      <c r="K38" s="7" t="s">
        <v>1230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 t="s">
        <v>1230</v>
      </c>
      <c r="E46" s="6" t="s">
        <v>1230</v>
      </c>
      <c r="F46" s="6" t="s">
        <v>1230</v>
      </c>
      <c r="G46" s="6" t="s">
        <v>1230</v>
      </c>
      <c r="H46" s="7" t="s">
        <v>1230</v>
      </c>
      <c r="I46" s="6" t="s">
        <v>1230</v>
      </c>
      <c r="J46" s="7" t="s">
        <v>1230</v>
      </c>
      <c r="K46" s="7" t="s">
        <v>1230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1230</v>
      </c>
      <c r="E49" s="6" t="s">
        <v>1230</v>
      </c>
      <c r="F49" s="6" t="s">
        <v>1230</v>
      </c>
      <c r="G49" s="6" t="s">
        <v>1230</v>
      </c>
      <c r="H49" s="7" t="s">
        <v>1230</v>
      </c>
      <c r="I49" s="6" t="s">
        <v>1230</v>
      </c>
      <c r="J49" s="7" t="s">
        <v>1230</v>
      </c>
      <c r="K49" s="7" t="s">
        <v>1230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49</v>
      </c>
      <c r="E50" s="63">
        <v>523</v>
      </c>
      <c r="F50" s="63">
        <v>529</v>
      </c>
      <c r="G50" s="63">
        <v>562</v>
      </c>
      <c r="H50" s="64">
        <v>10118981</v>
      </c>
      <c r="I50" s="63">
        <v>538</v>
      </c>
      <c r="J50" s="64">
        <v>18809</v>
      </c>
      <c r="K50" s="64">
        <v>1447</v>
      </c>
    </row>
    <row r="51" spans="1:11" ht="12.75" customHeight="1" x14ac:dyDescent="0.2">
      <c r="B51" s="5">
        <v>423</v>
      </c>
      <c r="C51" s="2" t="s">
        <v>41</v>
      </c>
      <c r="D51" s="6">
        <v>22</v>
      </c>
      <c r="E51" s="6">
        <v>150</v>
      </c>
      <c r="F51" s="6">
        <v>149</v>
      </c>
      <c r="G51" s="6">
        <v>153</v>
      </c>
      <c r="H51" s="7">
        <v>2479135</v>
      </c>
      <c r="I51" s="6">
        <v>151</v>
      </c>
      <c r="J51" s="7">
        <v>16418</v>
      </c>
      <c r="K51" s="7">
        <v>1263</v>
      </c>
    </row>
    <row r="52" spans="1:11" ht="12.75" customHeight="1" x14ac:dyDescent="0.2">
      <c r="B52" s="5">
        <v>424</v>
      </c>
      <c r="C52" s="2" t="s">
        <v>42</v>
      </c>
      <c r="D52" s="6">
        <v>23</v>
      </c>
      <c r="E52" s="6">
        <v>368</v>
      </c>
      <c r="F52" s="6">
        <v>375</v>
      </c>
      <c r="G52" s="6">
        <v>404</v>
      </c>
      <c r="H52" s="7">
        <v>7343149</v>
      </c>
      <c r="I52" s="6">
        <v>382</v>
      </c>
      <c r="J52" s="7">
        <v>19223</v>
      </c>
      <c r="K52" s="7">
        <v>1479</v>
      </c>
    </row>
    <row r="53" spans="1:11" ht="12.75" customHeight="1" x14ac:dyDescent="0.2">
      <c r="B53" s="5">
        <v>425</v>
      </c>
      <c r="C53" s="2" t="s">
        <v>472</v>
      </c>
      <c r="D53" s="6">
        <v>4</v>
      </c>
      <c r="E53" s="6">
        <v>5</v>
      </c>
      <c r="F53" s="6">
        <v>5</v>
      </c>
      <c r="G53" s="6">
        <v>5</v>
      </c>
      <c r="H53" s="7">
        <v>296697</v>
      </c>
      <c r="I53" s="6">
        <v>5</v>
      </c>
      <c r="J53" s="7">
        <v>59339</v>
      </c>
      <c r="K53" s="7">
        <v>4565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80</v>
      </c>
      <c r="E55" s="63">
        <v>1372</v>
      </c>
      <c r="F55" s="63">
        <v>1358</v>
      </c>
      <c r="G55" s="63">
        <v>1290</v>
      </c>
      <c r="H55" s="64">
        <v>12215452</v>
      </c>
      <c r="I55" s="63">
        <v>1340</v>
      </c>
      <c r="J55" s="64">
        <v>9116</v>
      </c>
      <c r="K55" s="64">
        <v>701</v>
      </c>
    </row>
    <row r="56" spans="1:11" ht="12.75" customHeight="1" x14ac:dyDescent="0.2">
      <c r="B56" s="5">
        <v>441</v>
      </c>
      <c r="C56" s="2" t="s">
        <v>46</v>
      </c>
      <c r="D56" s="6">
        <v>10</v>
      </c>
      <c r="E56" s="6">
        <v>183</v>
      </c>
      <c r="F56" s="6">
        <v>182</v>
      </c>
      <c r="G56" s="6">
        <v>180</v>
      </c>
      <c r="H56" s="7">
        <v>2667521</v>
      </c>
      <c r="I56" s="6">
        <v>182</v>
      </c>
      <c r="J56" s="7">
        <v>14657</v>
      </c>
      <c r="K56" s="7">
        <v>1127</v>
      </c>
    </row>
    <row r="57" spans="1:11" ht="12.75" customHeight="1" x14ac:dyDescent="0.2">
      <c r="B57" s="5">
        <v>444</v>
      </c>
      <c r="C57" s="2" t="s">
        <v>168</v>
      </c>
      <c r="D57" s="6">
        <v>9</v>
      </c>
      <c r="E57" s="6">
        <v>155</v>
      </c>
      <c r="F57" s="6">
        <v>154</v>
      </c>
      <c r="G57" s="6">
        <v>149</v>
      </c>
      <c r="H57" s="7">
        <v>1702509</v>
      </c>
      <c r="I57" s="6">
        <v>153</v>
      </c>
      <c r="J57" s="7">
        <v>11128</v>
      </c>
      <c r="K57" s="7">
        <v>856</v>
      </c>
    </row>
    <row r="58" spans="1:11" ht="12.75" customHeight="1" x14ac:dyDescent="0.2">
      <c r="B58" s="5">
        <v>445</v>
      </c>
      <c r="C58" s="2" t="s">
        <v>890</v>
      </c>
      <c r="D58" s="6">
        <v>13</v>
      </c>
      <c r="E58" s="6">
        <v>380</v>
      </c>
      <c r="F58" s="6">
        <v>380</v>
      </c>
      <c r="G58" s="6">
        <v>324</v>
      </c>
      <c r="H58" s="7">
        <v>2546215</v>
      </c>
      <c r="I58" s="6">
        <v>361</v>
      </c>
      <c r="J58" s="7">
        <v>7053</v>
      </c>
      <c r="K58" s="7">
        <v>543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>
        <v>8</v>
      </c>
      <c r="E61" s="6">
        <v>85</v>
      </c>
      <c r="F61" s="6">
        <v>88</v>
      </c>
      <c r="G61" s="6">
        <v>86</v>
      </c>
      <c r="H61" s="7">
        <v>1029610</v>
      </c>
      <c r="I61" s="6">
        <v>86</v>
      </c>
      <c r="J61" s="7">
        <v>11972</v>
      </c>
      <c r="K61" s="7">
        <v>921</v>
      </c>
    </row>
    <row r="62" spans="1:11" ht="12.75" customHeight="1" x14ac:dyDescent="0.2">
      <c r="B62" s="5">
        <v>457</v>
      </c>
      <c r="C62" s="2" t="s">
        <v>894</v>
      </c>
      <c r="D62" s="6">
        <v>6</v>
      </c>
      <c r="E62" s="6">
        <v>66</v>
      </c>
      <c r="F62" s="6">
        <v>65</v>
      </c>
      <c r="G62" s="6">
        <v>68</v>
      </c>
      <c r="H62" s="7">
        <v>513270</v>
      </c>
      <c r="I62" s="6">
        <v>66</v>
      </c>
      <c r="J62" s="7">
        <v>7777</v>
      </c>
      <c r="K62" s="7">
        <v>598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34</v>
      </c>
      <c r="E65" s="6">
        <v>503</v>
      </c>
      <c r="F65" s="6">
        <v>489</v>
      </c>
      <c r="G65" s="6">
        <v>483</v>
      </c>
      <c r="H65" s="7">
        <v>3756327</v>
      </c>
      <c r="I65" s="6">
        <v>492</v>
      </c>
      <c r="J65" s="7">
        <v>7635</v>
      </c>
      <c r="K65" s="7">
        <v>587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21</v>
      </c>
      <c r="E66" s="63">
        <v>304</v>
      </c>
      <c r="F66" s="63">
        <v>299</v>
      </c>
      <c r="G66" s="63">
        <v>303</v>
      </c>
      <c r="H66" s="64">
        <v>3866134</v>
      </c>
      <c r="I66" s="63">
        <v>302</v>
      </c>
      <c r="J66" s="64">
        <v>12802</v>
      </c>
      <c r="K66" s="64">
        <v>985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13</v>
      </c>
      <c r="E70" s="6">
        <v>101</v>
      </c>
      <c r="F70" s="6">
        <v>96</v>
      </c>
      <c r="G70" s="6">
        <v>101</v>
      </c>
      <c r="H70" s="7">
        <v>1073317</v>
      </c>
      <c r="I70" s="6">
        <v>99</v>
      </c>
      <c r="J70" s="7">
        <v>10842</v>
      </c>
      <c r="K70" s="7">
        <v>834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4</v>
      </c>
      <c r="E74" s="6">
        <v>16</v>
      </c>
      <c r="F74" s="6">
        <v>16</v>
      </c>
      <c r="G74" s="6">
        <v>15</v>
      </c>
      <c r="H74" s="7">
        <v>179900</v>
      </c>
      <c r="I74" s="6">
        <v>16</v>
      </c>
      <c r="J74" s="7">
        <v>11244</v>
      </c>
      <c r="K74" s="7">
        <v>865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4</v>
      </c>
      <c r="E78" s="6">
        <v>187</v>
      </c>
      <c r="F78" s="6">
        <v>187</v>
      </c>
      <c r="G78" s="6">
        <v>187</v>
      </c>
      <c r="H78" s="7">
        <v>2612917</v>
      </c>
      <c r="I78" s="6">
        <v>187</v>
      </c>
      <c r="J78" s="7">
        <v>13973</v>
      </c>
      <c r="K78" s="7">
        <v>1075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27</v>
      </c>
      <c r="E79" s="63">
        <v>100</v>
      </c>
      <c r="F79" s="63">
        <v>99</v>
      </c>
      <c r="G79" s="63">
        <v>100</v>
      </c>
      <c r="H79" s="64">
        <v>2030637</v>
      </c>
      <c r="I79" s="63">
        <v>100</v>
      </c>
      <c r="J79" s="64">
        <v>20306</v>
      </c>
      <c r="K79" s="64">
        <v>1562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>
        <v>11</v>
      </c>
      <c r="E81" s="6">
        <v>19</v>
      </c>
      <c r="F81" s="6">
        <v>19</v>
      </c>
      <c r="G81" s="6">
        <v>19</v>
      </c>
      <c r="H81" s="7">
        <v>833330</v>
      </c>
      <c r="I81" s="6">
        <v>19</v>
      </c>
      <c r="J81" s="7">
        <v>43859</v>
      </c>
      <c r="K81" s="7">
        <v>3374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6</v>
      </c>
      <c r="E83" s="6">
        <v>46</v>
      </c>
      <c r="F83" s="6">
        <v>48</v>
      </c>
      <c r="G83" s="6">
        <v>45</v>
      </c>
      <c r="H83" s="7">
        <v>848110</v>
      </c>
      <c r="I83" s="6">
        <v>46</v>
      </c>
      <c r="J83" s="7">
        <v>18437</v>
      </c>
      <c r="K83" s="7">
        <v>1418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10</v>
      </c>
      <c r="E86" s="6">
        <v>35</v>
      </c>
      <c r="F86" s="6">
        <v>32</v>
      </c>
      <c r="G86" s="6">
        <v>36</v>
      </c>
      <c r="H86" s="7">
        <v>349197</v>
      </c>
      <c r="I86" s="6">
        <v>34</v>
      </c>
      <c r="J86" s="7">
        <v>10271</v>
      </c>
      <c r="K86" s="7">
        <v>790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24</v>
      </c>
      <c r="E87" s="63">
        <v>177</v>
      </c>
      <c r="F87" s="63">
        <v>178</v>
      </c>
      <c r="G87" s="63">
        <v>181</v>
      </c>
      <c r="H87" s="64">
        <v>4278029</v>
      </c>
      <c r="I87" s="63">
        <v>179</v>
      </c>
      <c r="J87" s="64">
        <v>23900</v>
      </c>
      <c r="K87" s="64">
        <v>1838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13</v>
      </c>
      <c r="E89" s="6">
        <v>123</v>
      </c>
      <c r="F89" s="6">
        <v>124</v>
      </c>
      <c r="G89" s="6">
        <v>127</v>
      </c>
      <c r="H89" s="7">
        <v>2606896</v>
      </c>
      <c r="I89" s="6">
        <v>125</v>
      </c>
      <c r="J89" s="7">
        <v>20855</v>
      </c>
      <c r="K89" s="7">
        <v>1604</v>
      </c>
    </row>
    <row r="90" spans="1:11" ht="12.75" customHeight="1" x14ac:dyDescent="0.2">
      <c r="B90" s="5">
        <v>523</v>
      </c>
      <c r="C90" s="2" t="s">
        <v>818</v>
      </c>
      <c r="D90" s="6">
        <v>3</v>
      </c>
      <c r="E90" s="6">
        <v>23</v>
      </c>
      <c r="F90" s="6">
        <v>22</v>
      </c>
      <c r="G90" s="6">
        <v>23</v>
      </c>
      <c r="H90" s="7">
        <v>933461</v>
      </c>
      <c r="I90" s="6">
        <v>23</v>
      </c>
      <c r="J90" s="7">
        <v>40585</v>
      </c>
      <c r="K90" s="7">
        <v>3122</v>
      </c>
    </row>
    <row r="91" spans="1:11" ht="12.75" customHeight="1" x14ac:dyDescent="0.2">
      <c r="B91" s="5">
        <v>524</v>
      </c>
      <c r="C91" s="2" t="s">
        <v>68</v>
      </c>
      <c r="D91" s="6">
        <v>8</v>
      </c>
      <c r="E91" s="6">
        <v>31</v>
      </c>
      <c r="F91" s="6">
        <v>32</v>
      </c>
      <c r="G91" s="6">
        <v>31</v>
      </c>
      <c r="H91" s="7">
        <v>737672</v>
      </c>
      <c r="I91" s="6">
        <v>31</v>
      </c>
      <c r="J91" s="7">
        <v>23796</v>
      </c>
      <c r="K91" s="7">
        <v>1830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46</v>
      </c>
      <c r="E94" s="63">
        <v>307</v>
      </c>
      <c r="F94" s="63">
        <v>301</v>
      </c>
      <c r="G94" s="63">
        <v>297</v>
      </c>
      <c r="H94" s="64">
        <v>2965517</v>
      </c>
      <c r="I94" s="63">
        <v>302</v>
      </c>
      <c r="J94" s="64">
        <v>9820</v>
      </c>
      <c r="K94" s="64">
        <v>755</v>
      </c>
    </row>
    <row r="95" spans="1:11" ht="12.75" customHeight="1" x14ac:dyDescent="0.2">
      <c r="B95" s="5">
        <v>531</v>
      </c>
      <c r="C95" s="2" t="s">
        <v>71</v>
      </c>
      <c r="D95" s="6">
        <v>42</v>
      </c>
      <c r="E95" s="6">
        <v>299</v>
      </c>
      <c r="F95" s="6">
        <v>292</v>
      </c>
      <c r="G95" s="6">
        <v>288</v>
      </c>
      <c r="H95" s="7">
        <v>2909371</v>
      </c>
      <c r="I95" s="6">
        <v>293</v>
      </c>
      <c r="J95" s="7">
        <v>9930</v>
      </c>
      <c r="K95" s="7">
        <v>764</v>
      </c>
    </row>
    <row r="96" spans="1:11" ht="12.75" customHeight="1" x14ac:dyDescent="0.2">
      <c r="B96" s="5">
        <v>532</v>
      </c>
      <c r="C96" s="2" t="s">
        <v>72</v>
      </c>
      <c r="D96" s="6">
        <v>4</v>
      </c>
      <c r="E96" s="6">
        <v>8</v>
      </c>
      <c r="F96" s="6">
        <v>9</v>
      </c>
      <c r="G96" s="6">
        <v>9</v>
      </c>
      <c r="H96" s="7">
        <v>56146</v>
      </c>
      <c r="I96" s="6">
        <v>9</v>
      </c>
      <c r="J96" s="7">
        <v>6238</v>
      </c>
      <c r="K96" s="7">
        <v>480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111</v>
      </c>
      <c r="E99" s="63">
        <v>665</v>
      </c>
      <c r="F99" s="63">
        <v>686</v>
      </c>
      <c r="G99" s="63">
        <v>670</v>
      </c>
      <c r="H99" s="64">
        <v>14651894</v>
      </c>
      <c r="I99" s="63">
        <v>674</v>
      </c>
      <c r="J99" s="64">
        <v>21739</v>
      </c>
      <c r="K99" s="64">
        <v>1672</v>
      </c>
    </row>
    <row r="100" spans="1:11" ht="12.75" customHeight="1" x14ac:dyDescent="0.2">
      <c r="B100" s="5">
        <v>541</v>
      </c>
      <c r="C100" s="2" t="s">
        <v>162</v>
      </c>
      <c r="D100" s="6">
        <v>111</v>
      </c>
      <c r="E100" s="6">
        <v>665</v>
      </c>
      <c r="F100" s="6">
        <v>686</v>
      </c>
      <c r="G100" s="6">
        <v>670</v>
      </c>
      <c r="H100" s="7">
        <v>14651894</v>
      </c>
      <c r="I100" s="6">
        <v>674</v>
      </c>
      <c r="J100" s="7">
        <v>21739</v>
      </c>
      <c r="K100" s="7">
        <v>1672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4</v>
      </c>
      <c r="E102" s="63">
        <v>17</v>
      </c>
      <c r="F102" s="63">
        <v>15</v>
      </c>
      <c r="G102" s="63">
        <v>15</v>
      </c>
      <c r="H102" s="64">
        <v>174850</v>
      </c>
      <c r="I102" s="63">
        <v>16</v>
      </c>
      <c r="J102" s="64">
        <v>10928</v>
      </c>
      <c r="K102" s="64">
        <v>841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17</v>
      </c>
      <c r="F103" s="6">
        <v>15</v>
      </c>
      <c r="G103" s="6">
        <v>15</v>
      </c>
      <c r="H103" s="7">
        <v>174850</v>
      </c>
      <c r="I103" s="6">
        <v>16</v>
      </c>
      <c r="J103" s="7">
        <v>10928</v>
      </c>
      <c r="K103" s="7">
        <v>841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33</v>
      </c>
      <c r="E105" s="63">
        <v>149</v>
      </c>
      <c r="F105" s="63">
        <v>139</v>
      </c>
      <c r="G105" s="63">
        <v>134</v>
      </c>
      <c r="H105" s="64">
        <v>1336378</v>
      </c>
      <c r="I105" s="63">
        <v>141</v>
      </c>
      <c r="J105" s="64">
        <v>9478</v>
      </c>
      <c r="K105" s="64">
        <v>729</v>
      </c>
    </row>
    <row r="106" spans="1:11" ht="12.75" customHeight="1" x14ac:dyDescent="0.2">
      <c r="B106" s="5">
        <v>561</v>
      </c>
      <c r="C106" s="2" t="s">
        <v>76</v>
      </c>
      <c r="D106" s="6">
        <v>30</v>
      </c>
      <c r="E106" s="6">
        <v>110</v>
      </c>
      <c r="F106" s="6">
        <v>100</v>
      </c>
      <c r="G106" s="6">
        <v>94</v>
      </c>
      <c r="H106" s="7">
        <v>669928</v>
      </c>
      <c r="I106" s="6">
        <v>101</v>
      </c>
      <c r="J106" s="7">
        <v>6633</v>
      </c>
      <c r="K106" s="7">
        <v>510</v>
      </c>
    </row>
    <row r="107" spans="1:11" ht="12.75" customHeight="1" x14ac:dyDescent="0.2">
      <c r="B107" s="5">
        <v>562</v>
      </c>
      <c r="C107" s="2" t="s">
        <v>161</v>
      </c>
      <c r="D107" s="6">
        <v>3</v>
      </c>
      <c r="E107" s="6">
        <v>39</v>
      </c>
      <c r="F107" s="6">
        <v>39</v>
      </c>
      <c r="G107" s="6">
        <v>40</v>
      </c>
      <c r="H107" s="7">
        <v>666450</v>
      </c>
      <c r="I107" s="6">
        <v>39</v>
      </c>
      <c r="J107" s="7">
        <v>17088</v>
      </c>
      <c r="K107" s="7">
        <v>1314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97</v>
      </c>
      <c r="E112" s="63">
        <v>1627</v>
      </c>
      <c r="F112" s="63">
        <v>1666</v>
      </c>
      <c r="G112" s="63">
        <v>1692</v>
      </c>
      <c r="H112" s="64">
        <v>21092983</v>
      </c>
      <c r="I112" s="63">
        <v>1662</v>
      </c>
      <c r="J112" s="64">
        <v>12691</v>
      </c>
      <c r="K112" s="64">
        <v>976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>
        <v>26</v>
      </c>
      <c r="E115" s="6">
        <v>484</v>
      </c>
      <c r="F115" s="6">
        <v>511</v>
      </c>
      <c r="G115" s="6">
        <v>537</v>
      </c>
      <c r="H115" s="7">
        <v>4894322</v>
      </c>
      <c r="I115" s="6">
        <v>511</v>
      </c>
      <c r="J115" s="7">
        <v>9578</v>
      </c>
      <c r="K115" s="7">
        <v>737</v>
      </c>
    </row>
    <row r="116" spans="1:11" ht="12.75" customHeight="1" x14ac:dyDescent="0.2">
      <c r="B116" s="5">
        <v>624</v>
      </c>
      <c r="C116" s="2" t="s">
        <v>81</v>
      </c>
      <c r="D116" s="6">
        <v>25</v>
      </c>
      <c r="E116" s="6">
        <v>380</v>
      </c>
      <c r="F116" s="6">
        <v>381</v>
      </c>
      <c r="G116" s="6">
        <v>382</v>
      </c>
      <c r="H116" s="7">
        <v>2879808</v>
      </c>
      <c r="I116" s="6">
        <v>381</v>
      </c>
      <c r="J116" s="7">
        <v>7559</v>
      </c>
      <c r="K116" s="7">
        <v>581</v>
      </c>
    </row>
    <row r="117" spans="1:11" ht="12.75" customHeight="1" x14ac:dyDescent="0.2">
      <c r="C117" s="2" t="s">
        <v>9</v>
      </c>
      <c r="D117" s="6">
        <v>46</v>
      </c>
      <c r="E117" s="6">
        <v>763</v>
      </c>
      <c r="F117" s="6">
        <v>774</v>
      </c>
      <c r="G117" s="6">
        <v>773</v>
      </c>
      <c r="H117" s="7">
        <v>13318853</v>
      </c>
      <c r="I117" s="6">
        <v>770</v>
      </c>
      <c r="J117" s="7">
        <v>17297</v>
      </c>
      <c r="K117" s="7">
        <v>1331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15</v>
      </c>
      <c r="E118" s="63">
        <v>105</v>
      </c>
      <c r="F118" s="63">
        <v>111</v>
      </c>
      <c r="G118" s="63">
        <v>110</v>
      </c>
      <c r="H118" s="64">
        <v>815458</v>
      </c>
      <c r="I118" s="63">
        <v>109</v>
      </c>
      <c r="J118" s="64">
        <v>7481</v>
      </c>
      <c r="K118" s="64">
        <v>575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12</v>
      </c>
      <c r="E121" s="6">
        <v>91</v>
      </c>
      <c r="F121" s="6">
        <v>91</v>
      </c>
      <c r="G121" s="6">
        <v>95</v>
      </c>
      <c r="H121" s="7">
        <v>748797</v>
      </c>
      <c r="I121" s="6">
        <v>92</v>
      </c>
      <c r="J121" s="7">
        <v>8139</v>
      </c>
      <c r="K121" s="7">
        <v>626</v>
      </c>
    </row>
    <row r="122" spans="1:11" ht="12.75" customHeight="1" x14ac:dyDescent="0.2">
      <c r="C122" s="2" t="s">
        <v>9</v>
      </c>
      <c r="D122" s="6">
        <v>3</v>
      </c>
      <c r="E122" s="6">
        <v>14</v>
      </c>
      <c r="F122" s="6">
        <v>20</v>
      </c>
      <c r="G122" s="6">
        <v>15</v>
      </c>
      <c r="H122" s="7">
        <v>66661</v>
      </c>
      <c r="I122" s="6">
        <v>16</v>
      </c>
      <c r="J122" s="7">
        <v>4166</v>
      </c>
      <c r="K122" s="7">
        <v>320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107</v>
      </c>
      <c r="E123" s="63">
        <v>1557</v>
      </c>
      <c r="F123" s="63">
        <v>1606</v>
      </c>
      <c r="G123" s="63">
        <v>1578</v>
      </c>
      <c r="H123" s="64">
        <v>8065209</v>
      </c>
      <c r="I123" s="63">
        <v>1580</v>
      </c>
      <c r="J123" s="64">
        <v>5105</v>
      </c>
      <c r="K123" s="64">
        <v>393</v>
      </c>
    </row>
    <row r="124" spans="1:11" ht="12.75" customHeight="1" x14ac:dyDescent="0.2">
      <c r="B124" s="5">
        <v>721</v>
      </c>
      <c r="C124" s="2" t="s">
        <v>87</v>
      </c>
      <c r="D124" s="6">
        <v>24</v>
      </c>
      <c r="E124" s="6">
        <v>169</v>
      </c>
      <c r="F124" s="6">
        <v>174</v>
      </c>
      <c r="G124" s="6">
        <v>181</v>
      </c>
      <c r="H124" s="7">
        <v>1055964</v>
      </c>
      <c r="I124" s="6">
        <v>175</v>
      </c>
      <c r="J124" s="7">
        <v>6034</v>
      </c>
      <c r="K124" s="7">
        <v>464</v>
      </c>
    </row>
    <row r="125" spans="1:11" ht="12.75" customHeight="1" x14ac:dyDescent="0.2">
      <c r="B125" s="5">
        <v>722</v>
      </c>
      <c r="C125" s="2" t="s">
        <v>88</v>
      </c>
      <c r="D125" s="6">
        <v>83</v>
      </c>
      <c r="E125" s="6">
        <v>1388</v>
      </c>
      <c r="F125" s="6">
        <v>1432</v>
      </c>
      <c r="G125" s="6">
        <v>1397</v>
      </c>
      <c r="H125" s="7">
        <v>7009245</v>
      </c>
      <c r="I125" s="6">
        <v>1406</v>
      </c>
      <c r="J125" s="7">
        <v>4985</v>
      </c>
      <c r="K125" s="7">
        <v>383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79</v>
      </c>
      <c r="E127" s="63">
        <v>312</v>
      </c>
      <c r="F127" s="63">
        <v>302</v>
      </c>
      <c r="G127" s="63">
        <v>309</v>
      </c>
      <c r="H127" s="64">
        <v>2699776</v>
      </c>
      <c r="I127" s="63">
        <v>308</v>
      </c>
      <c r="J127" s="64">
        <v>8766</v>
      </c>
      <c r="K127" s="64">
        <v>674</v>
      </c>
    </row>
    <row r="128" spans="1:11" ht="12.75" customHeight="1" x14ac:dyDescent="0.2">
      <c r="B128" s="5">
        <v>811</v>
      </c>
      <c r="C128" s="2" t="s">
        <v>90</v>
      </c>
      <c r="D128" s="6">
        <v>20</v>
      </c>
      <c r="E128" s="6">
        <v>120</v>
      </c>
      <c r="F128" s="6">
        <v>119</v>
      </c>
      <c r="G128" s="6">
        <v>121</v>
      </c>
      <c r="H128" s="7">
        <v>1271323</v>
      </c>
      <c r="I128" s="6">
        <v>120</v>
      </c>
      <c r="J128" s="7">
        <v>10594</v>
      </c>
      <c r="K128" s="7">
        <v>815</v>
      </c>
    </row>
    <row r="129" spans="1:11" ht="12.75" customHeight="1" x14ac:dyDescent="0.2">
      <c r="B129" s="5">
        <v>812</v>
      </c>
      <c r="C129" s="2" t="s">
        <v>91</v>
      </c>
      <c r="D129" s="6">
        <v>16</v>
      </c>
      <c r="E129" s="6">
        <v>81</v>
      </c>
      <c r="F129" s="6">
        <v>75</v>
      </c>
      <c r="G129" s="6">
        <v>79</v>
      </c>
      <c r="H129" s="7">
        <v>516609</v>
      </c>
      <c r="I129" s="6">
        <v>78</v>
      </c>
      <c r="J129" s="7">
        <v>6623</v>
      </c>
      <c r="K129" s="7">
        <v>509</v>
      </c>
    </row>
    <row r="130" spans="1:11" ht="12.75" customHeight="1" x14ac:dyDescent="0.2">
      <c r="B130" s="5">
        <v>813</v>
      </c>
      <c r="C130" s="2" t="s">
        <v>156</v>
      </c>
      <c r="D130" s="6">
        <v>24</v>
      </c>
      <c r="E130" s="6">
        <v>78</v>
      </c>
      <c r="F130" s="6">
        <v>73</v>
      </c>
      <c r="G130" s="6">
        <v>75</v>
      </c>
      <c r="H130" s="7">
        <v>675323</v>
      </c>
      <c r="I130" s="6">
        <v>75</v>
      </c>
      <c r="J130" s="7">
        <v>9004</v>
      </c>
      <c r="K130" s="7">
        <v>693</v>
      </c>
    </row>
    <row r="131" spans="1:11" ht="12.75" customHeight="1" x14ac:dyDescent="0.2">
      <c r="B131" s="5">
        <v>814</v>
      </c>
      <c r="C131" s="2" t="s">
        <v>93</v>
      </c>
      <c r="D131" s="6">
        <v>19</v>
      </c>
      <c r="E131" s="6">
        <v>33</v>
      </c>
      <c r="F131" s="6">
        <v>35</v>
      </c>
      <c r="G131" s="6">
        <v>34</v>
      </c>
      <c r="H131" s="7">
        <v>236521</v>
      </c>
      <c r="I131" s="6">
        <v>34</v>
      </c>
      <c r="J131" s="7">
        <v>6957</v>
      </c>
      <c r="K131" s="7">
        <v>535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91</v>
      </c>
      <c r="E133" s="63">
        <v>7897</v>
      </c>
      <c r="F133" s="63">
        <v>7935</v>
      </c>
      <c r="G133" s="63">
        <v>7969</v>
      </c>
      <c r="H133" s="64">
        <v>145490314</v>
      </c>
      <c r="I133" s="63">
        <v>7934</v>
      </c>
      <c r="J133" s="64">
        <v>18338</v>
      </c>
      <c r="K133" s="64">
        <v>1411</v>
      </c>
    </row>
    <row r="134" spans="1:11" ht="12.75" customHeight="1" x14ac:dyDescent="0.2">
      <c r="C134" s="2" t="s">
        <v>95</v>
      </c>
      <c r="D134" s="6">
        <v>7</v>
      </c>
      <c r="E134" s="6">
        <v>228</v>
      </c>
      <c r="F134" s="6">
        <v>230</v>
      </c>
      <c r="G134" s="6">
        <v>232</v>
      </c>
      <c r="H134" s="7">
        <v>3917180</v>
      </c>
      <c r="I134" s="6">
        <v>230</v>
      </c>
      <c r="J134" s="7">
        <v>17031</v>
      </c>
      <c r="K134" s="7">
        <v>1310</v>
      </c>
    </row>
    <row r="135" spans="1:11" ht="12.75" customHeight="1" x14ac:dyDescent="0.2">
      <c r="C135" s="2" t="s">
        <v>96</v>
      </c>
      <c r="D135" s="6">
        <v>27</v>
      </c>
      <c r="E135" s="6">
        <v>5247</v>
      </c>
      <c r="F135" s="6">
        <v>5252</v>
      </c>
      <c r="G135" s="6">
        <v>5264</v>
      </c>
      <c r="H135" s="7">
        <v>104492840</v>
      </c>
      <c r="I135" s="6">
        <v>5254</v>
      </c>
      <c r="J135" s="7">
        <v>19888</v>
      </c>
      <c r="K135" s="7">
        <v>1530</v>
      </c>
    </row>
    <row r="136" spans="1:11" ht="12.75" customHeight="1" x14ac:dyDescent="0.2">
      <c r="C136" s="2" t="s">
        <v>97</v>
      </c>
      <c r="D136" s="6">
        <v>57</v>
      </c>
      <c r="E136" s="6">
        <v>2422</v>
      </c>
      <c r="F136" s="6">
        <v>2453</v>
      </c>
      <c r="G136" s="6">
        <v>2473</v>
      </c>
      <c r="H136" s="7">
        <v>37080294</v>
      </c>
      <c r="I136" s="6">
        <v>2449</v>
      </c>
      <c r="J136" s="7">
        <v>15141</v>
      </c>
      <c r="K136" s="7">
        <v>1165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50</v>
      </c>
      <c r="E137" s="55">
        <v>3104</v>
      </c>
      <c r="F137" s="55">
        <v>3079</v>
      </c>
      <c r="G137" s="55">
        <v>3084</v>
      </c>
      <c r="H137" s="55">
        <v>67246839</v>
      </c>
      <c r="I137" s="55">
        <v>3089</v>
      </c>
      <c r="J137" s="55">
        <v>21770</v>
      </c>
      <c r="K137" s="55">
        <v>1675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9" priority="20" stopIfTrue="1">
      <formula>MOD(ROW(),2)=1</formula>
    </cfRule>
  </conditionalFormatting>
  <conditionalFormatting sqref="A15:K18 A56:K65 A86:K86">
    <cfRule type="expression" dxfId="58" priority="19" stopIfTrue="1">
      <formula>MOD(ROW(),2)=0</formula>
    </cfRule>
  </conditionalFormatting>
  <conditionalFormatting sqref="A20:K21">
    <cfRule type="expression" dxfId="57" priority="18" stopIfTrue="1">
      <formula>MOD(ROW(),2)=1</formula>
    </cfRule>
  </conditionalFormatting>
  <conditionalFormatting sqref="A23:K26">
    <cfRule type="expression" dxfId="56" priority="17" stopIfTrue="1">
      <formula>MOD(ROW(),2)=0</formula>
    </cfRule>
  </conditionalFormatting>
  <conditionalFormatting sqref="A28:K49">
    <cfRule type="expression" dxfId="55" priority="16" stopIfTrue="1">
      <formula>MOD(ROW(),2)=1</formula>
    </cfRule>
  </conditionalFormatting>
  <conditionalFormatting sqref="A51:K54">
    <cfRule type="expression" dxfId="54" priority="15" stopIfTrue="1">
      <formula>MOD(ROW(),2)=0</formula>
    </cfRule>
  </conditionalFormatting>
  <conditionalFormatting sqref="A67:K78">
    <cfRule type="expression" dxfId="53" priority="14" stopIfTrue="1">
      <formula>MOD(ROW(),2)=0</formula>
    </cfRule>
  </conditionalFormatting>
  <conditionalFormatting sqref="A80:K84 A85:B85 D85:K85">
    <cfRule type="expression" dxfId="52" priority="13" stopIfTrue="1">
      <formula>MOD(ROW(),2)=0</formula>
    </cfRule>
  </conditionalFormatting>
  <conditionalFormatting sqref="A88:K93">
    <cfRule type="expression" dxfId="51" priority="12" stopIfTrue="1">
      <formula>MOD(ROW(),2)=1</formula>
    </cfRule>
  </conditionalFormatting>
  <conditionalFormatting sqref="A95:K98">
    <cfRule type="expression" dxfId="50" priority="11" stopIfTrue="1">
      <formula>MOD(ROW(),2)=0</formula>
    </cfRule>
  </conditionalFormatting>
  <conditionalFormatting sqref="A100:K101">
    <cfRule type="expression" dxfId="49" priority="10" stopIfTrue="1">
      <formula>MOD(ROW(),2)=1</formula>
    </cfRule>
  </conditionalFormatting>
  <conditionalFormatting sqref="A103:K104">
    <cfRule type="expression" dxfId="48" priority="9" stopIfTrue="1">
      <formula>MOD(ROW(),2)=0</formula>
    </cfRule>
  </conditionalFormatting>
  <conditionalFormatting sqref="A106:K108">
    <cfRule type="expression" dxfId="47" priority="8" stopIfTrue="1">
      <formula>MOD(ROW(),2)=0</formula>
    </cfRule>
  </conditionalFormatting>
  <conditionalFormatting sqref="A110:K111">
    <cfRule type="expression" dxfId="46" priority="7" stopIfTrue="1">
      <formula>MOD(ROW(),2)=1</formula>
    </cfRule>
  </conditionalFormatting>
  <conditionalFormatting sqref="A113:K117">
    <cfRule type="expression" dxfId="45" priority="6" stopIfTrue="1">
      <formula>MOD(ROW(),2)=1</formula>
    </cfRule>
  </conditionalFormatting>
  <conditionalFormatting sqref="A119:K122">
    <cfRule type="expression" dxfId="44" priority="5" stopIfTrue="1">
      <formula>MOD(ROW(),2)=0</formula>
    </cfRule>
  </conditionalFormatting>
  <conditionalFormatting sqref="A124:K126">
    <cfRule type="expression" dxfId="43" priority="4" stopIfTrue="1">
      <formula>MOD(ROW(),2)=0</formula>
    </cfRule>
  </conditionalFormatting>
  <conditionalFormatting sqref="A128:K132">
    <cfRule type="expression" dxfId="42" priority="3" stopIfTrue="1">
      <formula>MOD(ROW(),2)=0</formula>
    </cfRule>
  </conditionalFormatting>
  <conditionalFormatting sqref="A134:K136">
    <cfRule type="expression" dxfId="41" priority="2" stopIfTrue="1">
      <formula>MOD(ROW(),2)=0</formula>
    </cfRule>
  </conditionalFormatting>
  <conditionalFormatting sqref="C85">
    <cfRule type="expression" dxfId="40" priority="1" stopIfTrue="1">
      <formula>MOD(ROW(),2)=0</formula>
    </cfRule>
  </conditionalFormatting>
  <hyperlinks>
    <hyperlink ref="K1" location="Index!A1" display="back to Index" xr:uid="{A463D3F0-31EB-40C7-A769-6F133BFA2E4D}"/>
    <hyperlink ref="A141:B141" location="'Whitman County'!A1" display="Back to top" xr:uid="{DD9BBDFC-DB99-4F47-AEB1-5F5AE5109E36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14AD-E2CC-4FD3-AE6C-EDDFABE738C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138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5669</v>
      </c>
      <c r="E6" s="44">
        <v>109292</v>
      </c>
      <c r="F6" s="44">
        <v>111802</v>
      </c>
      <c r="G6" s="44">
        <v>113562</v>
      </c>
      <c r="H6" s="45">
        <v>1413033261</v>
      </c>
      <c r="I6" s="44">
        <v>111552</v>
      </c>
      <c r="J6" s="45">
        <v>12667</v>
      </c>
      <c r="K6" s="45">
        <v>974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696</v>
      </c>
      <c r="E7" s="63">
        <v>23220</v>
      </c>
      <c r="F7" s="63">
        <v>25058</v>
      </c>
      <c r="G7" s="63">
        <v>26056</v>
      </c>
      <c r="H7" s="64">
        <v>238053773</v>
      </c>
      <c r="I7" s="63">
        <v>24778</v>
      </c>
      <c r="J7" s="64">
        <v>9607</v>
      </c>
      <c r="K7" s="64">
        <v>739</v>
      </c>
    </row>
    <row r="8" spans="1:11" ht="12.75" customHeight="1" x14ac:dyDescent="0.2">
      <c r="B8" s="5">
        <v>111</v>
      </c>
      <c r="C8" s="2" t="s">
        <v>4</v>
      </c>
      <c r="D8" s="6">
        <v>538</v>
      </c>
      <c r="E8" s="6">
        <v>10838</v>
      </c>
      <c r="F8" s="6">
        <v>12512</v>
      </c>
      <c r="G8" s="6">
        <v>13686</v>
      </c>
      <c r="H8" s="7">
        <v>108356957</v>
      </c>
      <c r="I8" s="6">
        <v>12345</v>
      </c>
      <c r="J8" s="7">
        <v>8777</v>
      </c>
      <c r="K8" s="7">
        <v>675</v>
      </c>
    </row>
    <row r="9" spans="1:11" ht="12.75" customHeight="1" x14ac:dyDescent="0.2">
      <c r="B9" s="5">
        <v>112</v>
      </c>
      <c r="C9" s="2" t="s">
        <v>901</v>
      </c>
      <c r="D9" s="6">
        <v>61</v>
      </c>
      <c r="E9" s="6">
        <v>1633</v>
      </c>
      <c r="F9" s="6">
        <v>1625</v>
      </c>
      <c r="G9" s="6">
        <v>1648</v>
      </c>
      <c r="H9" s="7">
        <v>21726392</v>
      </c>
      <c r="I9" s="6">
        <v>1635</v>
      </c>
      <c r="J9" s="7">
        <v>13288</v>
      </c>
      <c r="K9" s="7">
        <v>1022</v>
      </c>
    </row>
    <row r="10" spans="1:11" ht="12.75" customHeight="1" x14ac:dyDescent="0.2">
      <c r="B10" s="5">
        <v>113</v>
      </c>
      <c r="C10" s="2" t="s">
        <v>6</v>
      </c>
      <c r="D10" s="6">
        <v>5</v>
      </c>
      <c r="E10" s="6">
        <v>62</v>
      </c>
      <c r="F10" s="6">
        <v>59</v>
      </c>
      <c r="G10" s="6">
        <v>66</v>
      </c>
      <c r="H10" s="7">
        <v>1101304</v>
      </c>
      <c r="I10" s="6">
        <v>62</v>
      </c>
      <c r="J10" s="7">
        <v>17763</v>
      </c>
      <c r="K10" s="7">
        <v>1366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92</v>
      </c>
      <c r="E12" s="6">
        <v>10687</v>
      </c>
      <c r="F12" s="6">
        <v>10862</v>
      </c>
      <c r="G12" s="6">
        <v>10656</v>
      </c>
      <c r="H12" s="7">
        <v>106869120</v>
      </c>
      <c r="I12" s="6">
        <v>10735</v>
      </c>
      <c r="J12" s="7">
        <v>9955</v>
      </c>
      <c r="K12" s="7">
        <v>766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6</v>
      </c>
      <c r="E14" s="63">
        <v>36</v>
      </c>
      <c r="F14" s="63">
        <v>32</v>
      </c>
      <c r="G14" s="63">
        <v>35</v>
      </c>
      <c r="H14" s="64">
        <v>883219</v>
      </c>
      <c r="I14" s="63">
        <v>34</v>
      </c>
      <c r="J14" s="64">
        <v>25977</v>
      </c>
      <c r="K14" s="64">
        <v>1998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>
        <v>6</v>
      </c>
      <c r="E18" s="6">
        <v>36</v>
      </c>
      <c r="F18" s="6">
        <v>32</v>
      </c>
      <c r="G18" s="6">
        <v>35</v>
      </c>
      <c r="H18" s="7">
        <v>883219</v>
      </c>
      <c r="I18" s="6">
        <v>34</v>
      </c>
      <c r="J18" s="7">
        <v>25977</v>
      </c>
      <c r="K18" s="7">
        <v>1998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9</v>
      </c>
      <c r="E19" s="63">
        <v>183</v>
      </c>
      <c r="F19" s="63">
        <v>181</v>
      </c>
      <c r="G19" s="63">
        <v>179</v>
      </c>
      <c r="H19" s="64">
        <v>5010763</v>
      </c>
      <c r="I19" s="63">
        <v>181</v>
      </c>
      <c r="J19" s="64">
        <v>27684</v>
      </c>
      <c r="K19" s="64">
        <v>2130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183</v>
      </c>
      <c r="F20" s="6">
        <v>181</v>
      </c>
      <c r="G20" s="6">
        <v>179</v>
      </c>
      <c r="H20" s="7">
        <v>5010763</v>
      </c>
      <c r="I20" s="6">
        <v>181</v>
      </c>
      <c r="J20" s="7">
        <v>27684</v>
      </c>
      <c r="K20" s="7">
        <v>2130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762</v>
      </c>
      <c r="E22" s="63">
        <v>3915</v>
      </c>
      <c r="F22" s="63">
        <v>3958</v>
      </c>
      <c r="G22" s="63">
        <v>4063</v>
      </c>
      <c r="H22" s="64">
        <v>51183259</v>
      </c>
      <c r="I22" s="63">
        <v>3979</v>
      </c>
      <c r="J22" s="64">
        <v>12863</v>
      </c>
      <c r="K22" s="64">
        <v>989</v>
      </c>
    </row>
    <row r="23" spans="1:11" ht="12.75" customHeight="1" x14ac:dyDescent="0.2">
      <c r="B23" s="5">
        <v>236</v>
      </c>
      <c r="C23" s="2" t="s">
        <v>15</v>
      </c>
      <c r="D23" s="6">
        <v>262</v>
      </c>
      <c r="E23" s="6">
        <v>1126</v>
      </c>
      <c r="F23" s="6">
        <v>1139</v>
      </c>
      <c r="G23" s="6">
        <v>1182</v>
      </c>
      <c r="H23" s="7">
        <v>13710218</v>
      </c>
      <c r="I23" s="6">
        <v>1149</v>
      </c>
      <c r="J23" s="7">
        <v>11932</v>
      </c>
      <c r="K23" s="7">
        <v>918</v>
      </c>
    </row>
    <row r="24" spans="1:11" ht="12.75" customHeight="1" x14ac:dyDescent="0.2">
      <c r="B24" s="5">
        <v>237</v>
      </c>
      <c r="C24" s="2" t="s">
        <v>16</v>
      </c>
      <c r="D24" s="6">
        <v>20</v>
      </c>
      <c r="E24" s="6">
        <v>230</v>
      </c>
      <c r="F24" s="6">
        <v>215</v>
      </c>
      <c r="G24" s="6">
        <v>219</v>
      </c>
      <c r="H24" s="7">
        <v>3622779</v>
      </c>
      <c r="I24" s="6">
        <v>221</v>
      </c>
      <c r="J24" s="7">
        <v>16393</v>
      </c>
      <c r="K24" s="7">
        <v>1261</v>
      </c>
    </row>
    <row r="25" spans="1:11" ht="12.75" customHeight="1" x14ac:dyDescent="0.2">
      <c r="B25" s="5">
        <v>238</v>
      </c>
      <c r="C25" s="2" t="s">
        <v>17</v>
      </c>
      <c r="D25" s="6">
        <v>480</v>
      </c>
      <c r="E25" s="6">
        <v>2559</v>
      </c>
      <c r="F25" s="6">
        <v>2604</v>
      </c>
      <c r="G25" s="6">
        <v>2662</v>
      </c>
      <c r="H25" s="7">
        <v>33850262</v>
      </c>
      <c r="I25" s="6">
        <v>2608</v>
      </c>
      <c r="J25" s="7">
        <v>12979</v>
      </c>
      <c r="K25" s="7">
        <v>998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246</v>
      </c>
      <c r="E27" s="63">
        <v>7780</v>
      </c>
      <c r="F27" s="63">
        <v>7888</v>
      </c>
      <c r="G27" s="63">
        <v>7800</v>
      </c>
      <c r="H27" s="64">
        <v>115097970</v>
      </c>
      <c r="I27" s="63">
        <v>7823</v>
      </c>
      <c r="J27" s="64">
        <v>14713</v>
      </c>
      <c r="K27" s="64">
        <v>1132</v>
      </c>
    </row>
    <row r="28" spans="1:11" ht="12.75" customHeight="1" x14ac:dyDescent="0.2">
      <c r="B28" s="5">
        <v>311</v>
      </c>
      <c r="C28" s="2" t="s">
        <v>20</v>
      </c>
      <c r="D28" s="6">
        <v>47</v>
      </c>
      <c r="E28" s="6">
        <v>2916</v>
      </c>
      <c r="F28" s="6">
        <v>2955</v>
      </c>
      <c r="G28" s="6">
        <v>2850</v>
      </c>
      <c r="H28" s="7">
        <v>38541593</v>
      </c>
      <c r="I28" s="6">
        <v>2907</v>
      </c>
      <c r="J28" s="7">
        <v>13258</v>
      </c>
      <c r="K28" s="7">
        <v>1020</v>
      </c>
    </row>
    <row r="29" spans="1:11" ht="12.75" customHeight="1" x14ac:dyDescent="0.2">
      <c r="B29" s="5">
        <v>312</v>
      </c>
      <c r="C29" s="2" t="s">
        <v>21</v>
      </c>
      <c r="D29" s="6">
        <v>38</v>
      </c>
      <c r="E29" s="6">
        <v>405</v>
      </c>
      <c r="F29" s="6">
        <v>430</v>
      </c>
      <c r="G29" s="6">
        <v>432</v>
      </c>
      <c r="H29" s="7">
        <v>4166449</v>
      </c>
      <c r="I29" s="6">
        <v>422</v>
      </c>
      <c r="J29" s="7">
        <v>9873</v>
      </c>
      <c r="K29" s="7">
        <v>759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8</v>
      </c>
      <c r="E34" s="6">
        <v>328</v>
      </c>
      <c r="F34" s="6">
        <v>334</v>
      </c>
      <c r="G34" s="6">
        <v>341</v>
      </c>
      <c r="H34" s="7">
        <v>4012996</v>
      </c>
      <c r="I34" s="6">
        <v>334</v>
      </c>
      <c r="J34" s="7">
        <v>12015</v>
      </c>
      <c r="K34" s="7">
        <v>924</v>
      </c>
    </row>
    <row r="35" spans="2:11" ht="12.75" customHeight="1" x14ac:dyDescent="0.2">
      <c r="B35" s="5">
        <v>322</v>
      </c>
      <c r="C35" s="2" t="s">
        <v>27</v>
      </c>
      <c r="D35" s="6">
        <v>5</v>
      </c>
      <c r="E35" s="6">
        <v>459</v>
      </c>
      <c r="F35" s="6">
        <v>458</v>
      </c>
      <c r="G35" s="6">
        <v>462</v>
      </c>
      <c r="H35" s="7">
        <v>8785327</v>
      </c>
      <c r="I35" s="6">
        <v>460</v>
      </c>
      <c r="J35" s="7">
        <v>19099</v>
      </c>
      <c r="K35" s="7">
        <v>1469</v>
      </c>
    </row>
    <row r="36" spans="2:11" ht="12.75" customHeight="1" x14ac:dyDescent="0.2">
      <c r="B36" s="5">
        <v>323</v>
      </c>
      <c r="C36" s="2" t="s">
        <v>28</v>
      </c>
      <c r="D36" s="6">
        <v>9</v>
      </c>
      <c r="E36" s="6">
        <v>77</v>
      </c>
      <c r="F36" s="6">
        <v>77</v>
      </c>
      <c r="G36" s="6">
        <v>75</v>
      </c>
      <c r="H36" s="7">
        <v>820984</v>
      </c>
      <c r="I36" s="6">
        <v>76</v>
      </c>
      <c r="J36" s="7">
        <v>10802</v>
      </c>
      <c r="K36" s="7">
        <v>831</v>
      </c>
    </row>
    <row r="37" spans="2:11" ht="12.75" customHeight="1" x14ac:dyDescent="0.2">
      <c r="B37" s="5">
        <v>324</v>
      </c>
      <c r="C37" s="2" t="s">
        <v>29</v>
      </c>
      <c r="D37" s="6" t="s">
        <v>1230</v>
      </c>
      <c r="E37" s="6" t="s">
        <v>1230</v>
      </c>
      <c r="F37" s="6" t="s">
        <v>1230</v>
      </c>
      <c r="G37" s="6" t="s">
        <v>1230</v>
      </c>
      <c r="H37" s="7" t="s">
        <v>1230</v>
      </c>
      <c r="I37" s="6" t="s">
        <v>1230</v>
      </c>
      <c r="J37" s="7" t="s">
        <v>1230</v>
      </c>
      <c r="K37" s="7" t="s">
        <v>1230</v>
      </c>
    </row>
    <row r="38" spans="2:11" ht="12.75" customHeight="1" x14ac:dyDescent="0.2">
      <c r="B38" s="5">
        <v>325</v>
      </c>
      <c r="C38" s="2" t="s">
        <v>30</v>
      </c>
      <c r="D38" s="6">
        <v>10</v>
      </c>
      <c r="E38" s="6">
        <v>143</v>
      </c>
      <c r="F38" s="6">
        <v>146</v>
      </c>
      <c r="G38" s="6">
        <v>143</v>
      </c>
      <c r="H38" s="7">
        <v>2216966</v>
      </c>
      <c r="I38" s="6">
        <v>144</v>
      </c>
      <c r="J38" s="7">
        <v>15396</v>
      </c>
      <c r="K38" s="7">
        <v>1184</v>
      </c>
    </row>
    <row r="39" spans="2:11" ht="12.75" customHeight="1" x14ac:dyDescent="0.2">
      <c r="B39" s="5">
        <v>326</v>
      </c>
      <c r="C39" s="2" t="s">
        <v>31</v>
      </c>
      <c r="D39" s="6">
        <v>15</v>
      </c>
      <c r="E39" s="6">
        <v>1084</v>
      </c>
      <c r="F39" s="6">
        <v>1100</v>
      </c>
      <c r="G39" s="6">
        <v>1105</v>
      </c>
      <c r="H39" s="7">
        <v>20034279</v>
      </c>
      <c r="I39" s="6">
        <v>1096</v>
      </c>
      <c r="J39" s="7">
        <v>18279</v>
      </c>
      <c r="K39" s="7">
        <v>1406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76</v>
      </c>
      <c r="F40" s="6">
        <v>80</v>
      </c>
      <c r="G40" s="6">
        <v>89</v>
      </c>
      <c r="H40" s="7">
        <v>1197891</v>
      </c>
      <c r="I40" s="6">
        <v>82</v>
      </c>
      <c r="J40" s="7">
        <v>14608</v>
      </c>
      <c r="K40" s="7">
        <v>1124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34</v>
      </c>
      <c r="E42" s="6">
        <v>825</v>
      </c>
      <c r="F42" s="6">
        <v>835</v>
      </c>
      <c r="G42" s="6">
        <v>844</v>
      </c>
      <c r="H42" s="7">
        <v>11815475</v>
      </c>
      <c r="I42" s="6">
        <v>835</v>
      </c>
      <c r="J42" s="7">
        <v>14150</v>
      </c>
      <c r="K42" s="7">
        <v>1088</v>
      </c>
    </row>
    <row r="43" spans="2:11" ht="12.75" customHeight="1" x14ac:dyDescent="0.2">
      <c r="B43" s="5">
        <v>333</v>
      </c>
      <c r="C43" s="2" t="s">
        <v>35</v>
      </c>
      <c r="D43" s="6">
        <v>31</v>
      </c>
      <c r="E43" s="6">
        <v>542</v>
      </c>
      <c r="F43" s="6">
        <v>531</v>
      </c>
      <c r="G43" s="6">
        <v>519</v>
      </c>
      <c r="H43" s="7">
        <v>8444398</v>
      </c>
      <c r="I43" s="6">
        <v>531</v>
      </c>
      <c r="J43" s="7">
        <v>15903</v>
      </c>
      <c r="K43" s="7">
        <v>1223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10</v>
      </c>
      <c r="E46" s="6">
        <v>621</v>
      </c>
      <c r="F46" s="6">
        <v>629</v>
      </c>
      <c r="G46" s="6">
        <v>629</v>
      </c>
      <c r="H46" s="7">
        <v>9909630</v>
      </c>
      <c r="I46" s="6">
        <v>626</v>
      </c>
      <c r="J46" s="7">
        <v>15830</v>
      </c>
      <c r="K46" s="7">
        <v>1218</v>
      </c>
    </row>
    <row r="47" spans="2:11" ht="12.75" customHeight="1" x14ac:dyDescent="0.2">
      <c r="B47" s="5">
        <v>337</v>
      </c>
      <c r="C47" s="2" t="s">
        <v>38</v>
      </c>
      <c r="D47" s="6">
        <v>8</v>
      </c>
      <c r="E47" s="6">
        <v>45</v>
      </c>
      <c r="F47" s="6">
        <v>45</v>
      </c>
      <c r="G47" s="6">
        <v>43</v>
      </c>
      <c r="H47" s="7">
        <v>817454</v>
      </c>
      <c r="I47" s="6">
        <v>44</v>
      </c>
      <c r="J47" s="7">
        <v>18579</v>
      </c>
      <c r="K47" s="7">
        <v>1429</v>
      </c>
    </row>
    <row r="48" spans="2:11" ht="12.75" customHeight="1" x14ac:dyDescent="0.2">
      <c r="B48" s="5">
        <v>339</v>
      </c>
      <c r="C48" s="2" t="s">
        <v>39</v>
      </c>
      <c r="D48" s="6">
        <v>18</v>
      </c>
      <c r="E48" s="6">
        <v>146</v>
      </c>
      <c r="F48" s="6">
        <v>150</v>
      </c>
      <c r="G48" s="6">
        <v>149</v>
      </c>
      <c r="H48" s="7">
        <v>1887825</v>
      </c>
      <c r="I48" s="6">
        <v>148</v>
      </c>
      <c r="J48" s="7">
        <v>12756</v>
      </c>
      <c r="K48" s="7">
        <v>981</v>
      </c>
    </row>
    <row r="49" spans="1:11" ht="12.75" customHeight="1" x14ac:dyDescent="0.2">
      <c r="C49" s="2" t="s">
        <v>9</v>
      </c>
      <c r="D49" s="6">
        <v>9</v>
      </c>
      <c r="E49" s="6">
        <v>113</v>
      </c>
      <c r="F49" s="6">
        <v>118</v>
      </c>
      <c r="G49" s="6">
        <v>119</v>
      </c>
      <c r="H49" s="7">
        <v>2446703</v>
      </c>
      <c r="I49" s="6">
        <v>117</v>
      </c>
      <c r="J49" s="7">
        <v>20912</v>
      </c>
      <c r="K49" s="7">
        <v>1609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255</v>
      </c>
      <c r="E50" s="63">
        <v>4375</v>
      </c>
      <c r="F50" s="63">
        <v>4381</v>
      </c>
      <c r="G50" s="63">
        <v>4401</v>
      </c>
      <c r="H50" s="64">
        <v>79314117</v>
      </c>
      <c r="I50" s="63">
        <v>4386</v>
      </c>
      <c r="J50" s="64">
        <v>18083</v>
      </c>
      <c r="K50" s="64">
        <v>1391</v>
      </c>
    </row>
    <row r="51" spans="1:11" ht="12.75" customHeight="1" x14ac:dyDescent="0.2">
      <c r="B51" s="5">
        <v>423</v>
      </c>
      <c r="C51" s="2" t="s">
        <v>41</v>
      </c>
      <c r="D51" s="6">
        <v>128</v>
      </c>
      <c r="E51" s="6">
        <v>1746</v>
      </c>
      <c r="F51" s="6">
        <v>1750</v>
      </c>
      <c r="G51" s="6">
        <v>1754</v>
      </c>
      <c r="H51" s="7">
        <v>33630024</v>
      </c>
      <c r="I51" s="6">
        <v>1750</v>
      </c>
      <c r="J51" s="7">
        <v>19217</v>
      </c>
      <c r="K51" s="7">
        <v>1478</v>
      </c>
    </row>
    <row r="52" spans="1:11" ht="12.75" customHeight="1" x14ac:dyDescent="0.2">
      <c r="B52" s="5">
        <v>424</v>
      </c>
      <c r="C52" s="2" t="s">
        <v>42</v>
      </c>
      <c r="D52" s="6">
        <v>97</v>
      </c>
      <c r="E52" s="6">
        <v>2442</v>
      </c>
      <c r="F52" s="6">
        <v>2415</v>
      </c>
      <c r="G52" s="6">
        <v>2429</v>
      </c>
      <c r="H52" s="7">
        <v>39561952</v>
      </c>
      <c r="I52" s="6">
        <v>2429</v>
      </c>
      <c r="J52" s="7">
        <v>16287</v>
      </c>
      <c r="K52" s="7">
        <v>1253</v>
      </c>
    </row>
    <row r="53" spans="1:11" ht="12.75" customHeight="1" x14ac:dyDescent="0.2">
      <c r="B53" s="5">
        <v>425</v>
      </c>
      <c r="C53" s="2" t="s">
        <v>472</v>
      </c>
      <c r="D53" s="6">
        <v>30</v>
      </c>
      <c r="E53" s="6">
        <v>187</v>
      </c>
      <c r="F53" s="6">
        <v>216</v>
      </c>
      <c r="G53" s="6">
        <v>218</v>
      </c>
      <c r="H53" s="7">
        <v>6122141</v>
      </c>
      <c r="I53" s="6">
        <v>207</v>
      </c>
      <c r="J53" s="7">
        <v>29576</v>
      </c>
      <c r="K53" s="7">
        <v>2275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599</v>
      </c>
      <c r="E55" s="63">
        <v>10878</v>
      </c>
      <c r="F55" s="63">
        <v>10911</v>
      </c>
      <c r="G55" s="63">
        <v>11032</v>
      </c>
      <c r="H55" s="64">
        <v>107414824</v>
      </c>
      <c r="I55" s="63">
        <v>10940</v>
      </c>
      <c r="J55" s="64">
        <v>9819</v>
      </c>
      <c r="K55" s="64">
        <v>755</v>
      </c>
    </row>
    <row r="56" spans="1:11" ht="12.75" customHeight="1" x14ac:dyDescent="0.2">
      <c r="B56" s="5">
        <v>441</v>
      </c>
      <c r="C56" s="2" t="s">
        <v>46</v>
      </c>
      <c r="D56" s="6">
        <v>109</v>
      </c>
      <c r="E56" s="6">
        <v>1425</v>
      </c>
      <c r="F56" s="6">
        <v>1500</v>
      </c>
      <c r="G56" s="6">
        <v>1531</v>
      </c>
      <c r="H56" s="7">
        <v>20234642</v>
      </c>
      <c r="I56" s="6">
        <v>1485</v>
      </c>
      <c r="J56" s="7">
        <v>13626</v>
      </c>
      <c r="K56" s="7">
        <v>1048</v>
      </c>
    </row>
    <row r="57" spans="1:11" ht="12.75" customHeight="1" x14ac:dyDescent="0.2">
      <c r="B57" s="5">
        <v>444</v>
      </c>
      <c r="C57" s="2" t="s">
        <v>168</v>
      </c>
      <c r="D57" s="6">
        <v>53</v>
      </c>
      <c r="E57" s="6">
        <v>1319</v>
      </c>
      <c r="F57" s="6">
        <v>1330</v>
      </c>
      <c r="G57" s="6">
        <v>1363</v>
      </c>
      <c r="H57" s="7">
        <v>14435780</v>
      </c>
      <c r="I57" s="6">
        <v>1337</v>
      </c>
      <c r="J57" s="7">
        <v>10797</v>
      </c>
      <c r="K57" s="7">
        <v>831</v>
      </c>
    </row>
    <row r="58" spans="1:11" ht="12.75" customHeight="1" x14ac:dyDescent="0.2">
      <c r="B58" s="5">
        <v>445</v>
      </c>
      <c r="C58" s="2" t="s">
        <v>890</v>
      </c>
      <c r="D58" s="6">
        <v>115</v>
      </c>
      <c r="E58" s="6">
        <v>2215</v>
      </c>
      <c r="F58" s="6">
        <v>2219</v>
      </c>
      <c r="G58" s="6">
        <v>2228</v>
      </c>
      <c r="H58" s="7">
        <v>19134563</v>
      </c>
      <c r="I58" s="6">
        <v>2221</v>
      </c>
      <c r="J58" s="7">
        <v>8615</v>
      </c>
      <c r="K58" s="7">
        <v>663</v>
      </c>
    </row>
    <row r="59" spans="1:11" ht="12.75" customHeight="1" x14ac:dyDescent="0.2">
      <c r="B59" s="5">
        <v>449</v>
      </c>
      <c r="C59" s="2" t="s">
        <v>891</v>
      </c>
      <c r="D59" s="6">
        <v>40</v>
      </c>
      <c r="E59" s="6">
        <v>300</v>
      </c>
      <c r="F59" s="6">
        <v>305</v>
      </c>
      <c r="G59" s="6">
        <v>311</v>
      </c>
      <c r="H59" s="7">
        <v>3770473</v>
      </c>
      <c r="I59" s="6">
        <v>305</v>
      </c>
      <c r="J59" s="7">
        <v>12362</v>
      </c>
      <c r="K59" s="7">
        <v>951</v>
      </c>
    </row>
    <row r="60" spans="1:11" ht="12.75" customHeight="1" x14ac:dyDescent="0.2">
      <c r="B60" s="5">
        <v>455</v>
      </c>
      <c r="C60" s="2" t="s">
        <v>892</v>
      </c>
      <c r="D60" s="6">
        <v>20</v>
      </c>
      <c r="E60" s="6">
        <v>3479</v>
      </c>
      <c r="F60" s="6">
        <v>3436</v>
      </c>
      <c r="G60" s="6">
        <v>3461</v>
      </c>
      <c r="H60" s="7">
        <v>32489044</v>
      </c>
      <c r="I60" s="6">
        <v>3459</v>
      </c>
      <c r="J60" s="7">
        <v>9393</v>
      </c>
      <c r="K60" s="7">
        <v>723</v>
      </c>
    </row>
    <row r="61" spans="1:11" ht="12.75" customHeight="1" x14ac:dyDescent="0.2">
      <c r="B61" s="5">
        <v>456</v>
      </c>
      <c r="C61" s="2" t="s">
        <v>893</v>
      </c>
      <c r="D61" s="6">
        <v>26</v>
      </c>
      <c r="E61" s="6">
        <v>427</v>
      </c>
      <c r="F61" s="6">
        <v>430</v>
      </c>
      <c r="G61" s="6">
        <v>427</v>
      </c>
      <c r="H61" s="7">
        <v>4701412</v>
      </c>
      <c r="I61" s="6">
        <v>428</v>
      </c>
      <c r="J61" s="7">
        <v>10985</v>
      </c>
      <c r="K61" s="7">
        <v>845</v>
      </c>
    </row>
    <row r="62" spans="1:11" ht="12.75" customHeight="1" x14ac:dyDescent="0.2">
      <c r="B62" s="5">
        <v>457</v>
      </c>
      <c r="C62" s="2" t="s">
        <v>894</v>
      </c>
      <c r="D62" s="6">
        <v>81</v>
      </c>
      <c r="E62" s="6">
        <v>549</v>
      </c>
      <c r="F62" s="6">
        <v>544</v>
      </c>
      <c r="G62" s="6">
        <v>554</v>
      </c>
      <c r="H62" s="7">
        <v>4308767</v>
      </c>
      <c r="I62" s="6">
        <v>549</v>
      </c>
      <c r="J62" s="7">
        <v>7848</v>
      </c>
      <c r="K62" s="7">
        <v>604</v>
      </c>
    </row>
    <row r="63" spans="1:11" ht="12.75" customHeight="1" x14ac:dyDescent="0.2">
      <c r="B63" s="5">
        <v>458</v>
      </c>
      <c r="C63" s="2" t="s">
        <v>895</v>
      </c>
      <c r="D63" s="6">
        <v>46</v>
      </c>
      <c r="E63" s="6">
        <v>326</v>
      </c>
      <c r="F63" s="6">
        <v>320</v>
      </c>
      <c r="G63" s="6">
        <v>330</v>
      </c>
      <c r="H63" s="7">
        <v>1909752</v>
      </c>
      <c r="I63" s="6">
        <v>325</v>
      </c>
      <c r="J63" s="7">
        <v>5876</v>
      </c>
      <c r="K63" s="7">
        <v>452</v>
      </c>
    </row>
    <row r="64" spans="1:11" ht="12.75" customHeight="1" x14ac:dyDescent="0.2">
      <c r="B64" s="5">
        <v>459</v>
      </c>
      <c r="C64" s="2" t="s">
        <v>896</v>
      </c>
      <c r="D64" s="6">
        <v>109</v>
      </c>
      <c r="E64" s="6">
        <v>838</v>
      </c>
      <c r="F64" s="6">
        <v>827</v>
      </c>
      <c r="G64" s="6">
        <v>827</v>
      </c>
      <c r="H64" s="7">
        <v>6430391</v>
      </c>
      <c r="I64" s="6">
        <v>831</v>
      </c>
      <c r="J64" s="7">
        <v>7738</v>
      </c>
      <c r="K64" s="7">
        <v>595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244</v>
      </c>
      <c r="E66" s="63">
        <v>3540</v>
      </c>
      <c r="F66" s="63">
        <v>3576</v>
      </c>
      <c r="G66" s="63">
        <v>3512</v>
      </c>
      <c r="H66" s="64">
        <v>49941717</v>
      </c>
      <c r="I66" s="63">
        <v>3543</v>
      </c>
      <c r="J66" s="64">
        <v>14096</v>
      </c>
      <c r="K66" s="64">
        <v>1084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165</v>
      </c>
      <c r="E70" s="6">
        <v>1097</v>
      </c>
      <c r="F70" s="6">
        <v>1109</v>
      </c>
      <c r="G70" s="6">
        <v>1114</v>
      </c>
      <c r="H70" s="7">
        <v>17783637</v>
      </c>
      <c r="I70" s="6">
        <v>1107</v>
      </c>
      <c r="J70" s="7">
        <v>16065</v>
      </c>
      <c r="K70" s="7">
        <v>1236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34</v>
      </c>
      <c r="E74" s="6">
        <v>524</v>
      </c>
      <c r="F74" s="6">
        <v>583</v>
      </c>
      <c r="G74" s="6">
        <v>515</v>
      </c>
      <c r="H74" s="7">
        <v>7653923</v>
      </c>
      <c r="I74" s="6">
        <v>541</v>
      </c>
      <c r="J74" s="7">
        <v>14148</v>
      </c>
      <c r="K74" s="7">
        <v>1088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16</v>
      </c>
      <c r="E76" s="6">
        <v>432</v>
      </c>
      <c r="F76" s="6">
        <v>415</v>
      </c>
      <c r="G76" s="6">
        <v>404</v>
      </c>
      <c r="H76" s="7">
        <v>4598878</v>
      </c>
      <c r="I76" s="6">
        <v>417</v>
      </c>
      <c r="J76" s="7">
        <v>11028</v>
      </c>
      <c r="K76" s="7">
        <v>848</v>
      </c>
    </row>
    <row r="77" spans="1:11" ht="12.75" customHeight="1" x14ac:dyDescent="0.2">
      <c r="B77" s="5">
        <v>493</v>
      </c>
      <c r="C77" s="2" t="s">
        <v>60</v>
      </c>
      <c r="D77" s="6">
        <v>15</v>
      </c>
      <c r="E77" s="6">
        <v>1127</v>
      </c>
      <c r="F77" s="6">
        <v>1096</v>
      </c>
      <c r="G77" s="6">
        <v>1113</v>
      </c>
      <c r="H77" s="7">
        <v>16470947</v>
      </c>
      <c r="I77" s="6">
        <v>1112</v>
      </c>
      <c r="J77" s="7">
        <v>14812</v>
      </c>
      <c r="K77" s="7">
        <v>1139</v>
      </c>
    </row>
    <row r="78" spans="1:11" ht="12.75" customHeight="1" x14ac:dyDescent="0.2">
      <c r="C78" s="2" t="s">
        <v>9</v>
      </c>
      <c r="D78" s="6">
        <v>14</v>
      </c>
      <c r="E78" s="6">
        <v>360</v>
      </c>
      <c r="F78" s="6">
        <v>373</v>
      </c>
      <c r="G78" s="6">
        <v>366</v>
      </c>
      <c r="H78" s="7">
        <v>3434332</v>
      </c>
      <c r="I78" s="6">
        <v>366</v>
      </c>
      <c r="J78" s="7">
        <v>9383</v>
      </c>
      <c r="K78" s="7">
        <v>722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46</v>
      </c>
      <c r="E79" s="63">
        <v>522</v>
      </c>
      <c r="F79" s="63">
        <v>512</v>
      </c>
      <c r="G79" s="63">
        <v>503</v>
      </c>
      <c r="H79" s="64">
        <v>7074601</v>
      </c>
      <c r="I79" s="63">
        <v>512</v>
      </c>
      <c r="J79" s="64">
        <v>13818</v>
      </c>
      <c r="K79" s="64">
        <v>1063</v>
      </c>
    </row>
    <row r="80" spans="1:11" ht="12.75" customHeight="1" x14ac:dyDescent="0.2">
      <c r="B80" s="5">
        <v>512</v>
      </c>
      <c r="C80" s="2" t="s">
        <v>62</v>
      </c>
      <c r="D80" s="6">
        <v>4</v>
      </c>
      <c r="E80" s="6">
        <v>116</v>
      </c>
      <c r="F80" s="6">
        <v>114</v>
      </c>
      <c r="G80" s="6">
        <v>115</v>
      </c>
      <c r="H80" s="7">
        <v>712059</v>
      </c>
      <c r="I80" s="6">
        <v>115</v>
      </c>
      <c r="J80" s="7">
        <v>6192</v>
      </c>
      <c r="K80" s="7">
        <v>476</v>
      </c>
    </row>
    <row r="81" spans="1:11" ht="12.75" customHeight="1" x14ac:dyDescent="0.2">
      <c r="B81" s="5">
        <v>513</v>
      </c>
      <c r="C81" s="2" t="s">
        <v>897</v>
      </c>
      <c r="D81" s="6">
        <v>17</v>
      </c>
      <c r="E81" s="6">
        <v>93</v>
      </c>
      <c r="F81" s="6">
        <v>85</v>
      </c>
      <c r="G81" s="6">
        <v>85</v>
      </c>
      <c r="H81" s="7">
        <v>1607001</v>
      </c>
      <c r="I81" s="6">
        <v>88</v>
      </c>
      <c r="J81" s="7">
        <v>18261</v>
      </c>
      <c r="K81" s="7">
        <v>1405</v>
      </c>
    </row>
    <row r="82" spans="1:11" ht="12.75" customHeight="1" x14ac:dyDescent="0.2">
      <c r="B82" s="5">
        <v>516</v>
      </c>
      <c r="C82" s="2" t="s">
        <v>898</v>
      </c>
      <c r="D82" s="6">
        <v>10</v>
      </c>
      <c r="E82" s="6">
        <v>126</v>
      </c>
      <c r="F82" s="6">
        <v>130</v>
      </c>
      <c r="G82" s="6">
        <v>128</v>
      </c>
      <c r="H82" s="7">
        <v>1596934</v>
      </c>
      <c r="I82" s="6">
        <v>128</v>
      </c>
      <c r="J82" s="7">
        <v>12476</v>
      </c>
      <c r="K82" s="7">
        <v>960</v>
      </c>
    </row>
    <row r="83" spans="1:11" ht="12.75" customHeight="1" x14ac:dyDescent="0.2">
      <c r="B83" s="5">
        <v>517</v>
      </c>
      <c r="C83" s="2" t="s">
        <v>63</v>
      </c>
      <c r="D83" s="6">
        <v>12</v>
      </c>
      <c r="E83" s="6">
        <v>179</v>
      </c>
      <c r="F83" s="6">
        <v>175</v>
      </c>
      <c r="G83" s="6">
        <v>167</v>
      </c>
      <c r="H83" s="7">
        <v>3014047</v>
      </c>
      <c r="I83" s="6">
        <v>174</v>
      </c>
      <c r="J83" s="7">
        <v>17322</v>
      </c>
      <c r="K83" s="7">
        <v>1332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3</v>
      </c>
      <c r="E86" s="6">
        <v>8</v>
      </c>
      <c r="F86" s="6">
        <v>8</v>
      </c>
      <c r="G86" s="6">
        <v>8</v>
      </c>
      <c r="H86" s="7">
        <v>144560</v>
      </c>
      <c r="I86" s="6">
        <v>8</v>
      </c>
      <c r="J86" s="7">
        <v>18070</v>
      </c>
      <c r="K86" s="7">
        <v>1390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166</v>
      </c>
      <c r="E87" s="63">
        <v>1319</v>
      </c>
      <c r="F87" s="63">
        <v>1316</v>
      </c>
      <c r="G87" s="63">
        <v>1325</v>
      </c>
      <c r="H87" s="64">
        <v>31558829</v>
      </c>
      <c r="I87" s="63">
        <v>1320</v>
      </c>
      <c r="J87" s="64">
        <v>23908</v>
      </c>
      <c r="K87" s="64">
        <v>1839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53</v>
      </c>
      <c r="E89" s="6">
        <v>799</v>
      </c>
      <c r="F89" s="6">
        <v>796</v>
      </c>
      <c r="G89" s="6">
        <v>804</v>
      </c>
      <c r="H89" s="7">
        <v>16331327</v>
      </c>
      <c r="I89" s="6">
        <v>800</v>
      </c>
      <c r="J89" s="7">
        <v>20414</v>
      </c>
      <c r="K89" s="7">
        <v>1570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86</v>
      </c>
      <c r="E91" s="6">
        <v>382</v>
      </c>
      <c r="F91" s="6">
        <v>385</v>
      </c>
      <c r="G91" s="6">
        <v>386</v>
      </c>
      <c r="H91" s="7">
        <v>8112491</v>
      </c>
      <c r="I91" s="6">
        <v>384</v>
      </c>
      <c r="J91" s="7">
        <v>21126</v>
      </c>
      <c r="K91" s="7">
        <v>1625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27</v>
      </c>
      <c r="E93" s="6">
        <v>138</v>
      </c>
      <c r="F93" s="6">
        <v>135</v>
      </c>
      <c r="G93" s="6">
        <v>135</v>
      </c>
      <c r="H93" s="7">
        <v>7115011</v>
      </c>
      <c r="I93" s="6">
        <v>136</v>
      </c>
      <c r="J93" s="7">
        <v>52316</v>
      </c>
      <c r="K93" s="7">
        <v>4024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171</v>
      </c>
      <c r="E94" s="63">
        <v>824</v>
      </c>
      <c r="F94" s="63">
        <v>831</v>
      </c>
      <c r="G94" s="63">
        <v>855</v>
      </c>
      <c r="H94" s="64">
        <v>10494121</v>
      </c>
      <c r="I94" s="63">
        <v>837</v>
      </c>
      <c r="J94" s="64">
        <v>12538</v>
      </c>
      <c r="K94" s="64">
        <v>964</v>
      </c>
    </row>
    <row r="95" spans="1:11" ht="12.75" customHeight="1" x14ac:dyDescent="0.2">
      <c r="B95" s="5">
        <v>531</v>
      </c>
      <c r="C95" s="2" t="s">
        <v>71</v>
      </c>
      <c r="D95" s="6">
        <v>154</v>
      </c>
      <c r="E95" s="6">
        <v>689</v>
      </c>
      <c r="F95" s="6">
        <v>698</v>
      </c>
      <c r="G95" s="6">
        <v>721</v>
      </c>
      <c r="H95" s="7">
        <v>9006760</v>
      </c>
      <c r="I95" s="6">
        <v>703</v>
      </c>
      <c r="J95" s="7">
        <v>12812</v>
      </c>
      <c r="K95" s="7">
        <v>986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17</v>
      </c>
      <c r="E98" s="6">
        <v>135</v>
      </c>
      <c r="F98" s="6">
        <v>133</v>
      </c>
      <c r="G98" s="6">
        <v>134</v>
      </c>
      <c r="H98" s="7">
        <v>1487361</v>
      </c>
      <c r="I98" s="6">
        <v>134</v>
      </c>
      <c r="J98" s="7">
        <v>11100</v>
      </c>
      <c r="K98" s="7">
        <v>854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354</v>
      </c>
      <c r="E99" s="63">
        <v>2142</v>
      </c>
      <c r="F99" s="63">
        <v>2157</v>
      </c>
      <c r="G99" s="63">
        <v>2168</v>
      </c>
      <c r="H99" s="64">
        <v>35177143</v>
      </c>
      <c r="I99" s="63">
        <v>2156</v>
      </c>
      <c r="J99" s="64">
        <v>16316</v>
      </c>
      <c r="K99" s="64">
        <v>1255</v>
      </c>
    </row>
    <row r="100" spans="1:11" ht="12.75" customHeight="1" x14ac:dyDescent="0.2">
      <c r="B100" s="5">
        <v>541</v>
      </c>
      <c r="C100" s="2" t="s">
        <v>162</v>
      </c>
      <c r="D100" s="6">
        <v>354</v>
      </c>
      <c r="E100" s="6">
        <v>2142</v>
      </c>
      <c r="F100" s="6">
        <v>2157</v>
      </c>
      <c r="G100" s="6">
        <v>2168</v>
      </c>
      <c r="H100" s="7">
        <v>35177143</v>
      </c>
      <c r="I100" s="6">
        <v>2156</v>
      </c>
      <c r="J100" s="7">
        <v>16316</v>
      </c>
      <c r="K100" s="7">
        <v>1255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18</v>
      </c>
      <c r="E102" s="63">
        <v>759</v>
      </c>
      <c r="F102" s="63">
        <v>752</v>
      </c>
      <c r="G102" s="63">
        <v>756</v>
      </c>
      <c r="H102" s="64">
        <v>18223228</v>
      </c>
      <c r="I102" s="63">
        <v>756</v>
      </c>
      <c r="J102" s="64">
        <v>24105</v>
      </c>
      <c r="K102" s="64">
        <v>1854</v>
      </c>
    </row>
    <row r="103" spans="1:11" ht="12.75" customHeight="1" x14ac:dyDescent="0.2">
      <c r="B103" s="5">
        <v>551</v>
      </c>
      <c r="C103" s="2" t="s">
        <v>74</v>
      </c>
      <c r="D103" s="6">
        <v>18</v>
      </c>
      <c r="E103" s="6">
        <v>759</v>
      </c>
      <c r="F103" s="6">
        <v>752</v>
      </c>
      <c r="G103" s="6">
        <v>756</v>
      </c>
      <c r="H103" s="7">
        <v>18223228</v>
      </c>
      <c r="I103" s="6">
        <v>756</v>
      </c>
      <c r="J103" s="7">
        <v>24105</v>
      </c>
      <c r="K103" s="7">
        <v>1854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253</v>
      </c>
      <c r="E105" s="63">
        <v>1940</v>
      </c>
      <c r="F105" s="63">
        <v>1982</v>
      </c>
      <c r="G105" s="63">
        <v>2121</v>
      </c>
      <c r="H105" s="64">
        <v>19850059</v>
      </c>
      <c r="I105" s="63">
        <v>2014</v>
      </c>
      <c r="J105" s="64">
        <v>9856</v>
      </c>
      <c r="K105" s="64">
        <v>758</v>
      </c>
    </row>
    <row r="106" spans="1:11" ht="12.75" customHeight="1" x14ac:dyDescent="0.2">
      <c r="B106" s="5">
        <v>561</v>
      </c>
      <c r="C106" s="2" t="s">
        <v>76</v>
      </c>
      <c r="D106" s="6">
        <v>233</v>
      </c>
      <c r="E106" s="6">
        <v>1716</v>
      </c>
      <c r="F106" s="6">
        <v>1754</v>
      </c>
      <c r="G106" s="6">
        <v>1892</v>
      </c>
      <c r="H106" s="7">
        <v>16395460</v>
      </c>
      <c r="I106" s="6">
        <v>1787</v>
      </c>
      <c r="J106" s="7">
        <v>9175</v>
      </c>
      <c r="K106" s="7">
        <v>706</v>
      </c>
    </row>
    <row r="107" spans="1:11" ht="12.75" customHeight="1" x14ac:dyDescent="0.2">
      <c r="B107" s="5">
        <v>562</v>
      </c>
      <c r="C107" s="2" t="s">
        <v>161</v>
      </c>
      <c r="D107" s="6">
        <v>20</v>
      </c>
      <c r="E107" s="6">
        <v>224</v>
      </c>
      <c r="F107" s="6">
        <v>228</v>
      </c>
      <c r="G107" s="6">
        <v>229</v>
      </c>
      <c r="H107" s="7">
        <v>3454599</v>
      </c>
      <c r="I107" s="6">
        <v>227</v>
      </c>
      <c r="J107" s="7">
        <v>15218</v>
      </c>
      <c r="K107" s="7">
        <v>1171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76</v>
      </c>
      <c r="E109" s="63">
        <v>1212</v>
      </c>
      <c r="F109" s="63">
        <v>1268</v>
      </c>
      <c r="G109" s="63">
        <v>1292</v>
      </c>
      <c r="H109" s="64">
        <v>13843968</v>
      </c>
      <c r="I109" s="63">
        <v>1257</v>
      </c>
      <c r="J109" s="64">
        <v>11013</v>
      </c>
      <c r="K109" s="64">
        <v>847</v>
      </c>
    </row>
    <row r="110" spans="1:11" ht="12.75" customHeight="1" x14ac:dyDescent="0.2">
      <c r="B110" s="5">
        <v>611</v>
      </c>
      <c r="C110" s="2" t="s">
        <v>78</v>
      </c>
      <c r="D110" s="6">
        <v>76</v>
      </c>
      <c r="E110" s="6">
        <v>1212</v>
      </c>
      <c r="F110" s="6">
        <v>1268</v>
      </c>
      <c r="G110" s="6">
        <v>1292</v>
      </c>
      <c r="H110" s="7">
        <v>13843968</v>
      </c>
      <c r="I110" s="6">
        <v>1257</v>
      </c>
      <c r="J110" s="7">
        <v>11013</v>
      </c>
      <c r="K110" s="7">
        <v>847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676</v>
      </c>
      <c r="E112" s="63">
        <v>18027</v>
      </c>
      <c r="F112" s="63">
        <v>18112</v>
      </c>
      <c r="G112" s="63">
        <v>18229</v>
      </c>
      <c r="H112" s="64">
        <v>260226130</v>
      </c>
      <c r="I112" s="63">
        <v>18123</v>
      </c>
      <c r="J112" s="64">
        <v>14359</v>
      </c>
      <c r="K112" s="64">
        <v>1105</v>
      </c>
    </row>
    <row r="113" spans="1:11" ht="12.75" customHeight="1" x14ac:dyDescent="0.2">
      <c r="B113" s="5">
        <v>621</v>
      </c>
      <c r="C113" s="2" t="s">
        <v>820</v>
      </c>
      <c r="D113" s="6">
        <v>241</v>
      </c>
      <c r="E113" s="6">
        <v>6110</v>
      </c>
      <c r="F113" s="6">
        <v>6159</v>
      </c>
      <c r="G113" s="6">
        <v>6196</v>
      </c>
      <c r="H113" s="7">
        <v>98993081</v>
      </c>
      <c r="I113" s="6">
        <v>6155</v>
      </c>
      <c r="J113" s="7">
        <v>16083</v>
      </c>
      <c r="K113" s="7">
        <v>1237</v>
      </c>
    </row>
    <row r="114" spans="1:11" ht="12.75" customHeight="1" x14ac:dyDescent="0.2">
      <c r="B114" s="5">
        <v>622</v>
      </c>
      <c r="C114" s="2" t="s">
        <v>79</v>
      </c>
      <c r="D114" s="6">
        <v>4</v>
      </c>
      <c r="E114" s="6">
        <v>3288</v>
      </c>
      <c r="F114" s="6">
        <v>3277</v>
      </c>
      <c r="G114" s="6">
        <v>3239</v>
      </c>
      <c r="H114" s="7">
        <v>82671192</v>
      </c>
      <c r="I114" s="6">
        <v>3268</v>
      </c>
      <c r="J114" s="7">
        <v>25297</v>
      </c>
      <c r="K114" s="7">
        <v>1946</v>
      </c>
    </row>
    <row r="115" spans="1:11" ht="12.75" customHeight="1" x14ac:dyDescent="0.2">
      <c r="B115" s="5">
        <v>623</v>
      </c>
      <c r="C115" s="2" t="s">
        <v>80</v>
      </c>
      <c r="D115" s="6">
        <v>46</v>
      </c>
      <c r="E115" s="6">
        <v>2778</v>
      </c>
      <c r="F115" s="6">
        <v>2765</v>
      </c>
      <c r="G115" s="6">
        <v>2783</v>
      </c>
      <c r="H115" s="7">
        <v>31753798</v>
      </c>
      <c r="I115" s="6">
        <v>2775</v>
      </c>
      <c r="J115" s="7">
        <v>11443</v>
      </c>
      <c r="K115" s="7">
        <v>880</v>
      </c>
    </row>
    <row r="116" spans="1:11" ht="12.75" customHeight="1" x14ac:dyDescent="0.2">
      <c r="B116" s="5">
        <v>624</v>
      </c>
      <c r="C116" s="2" t="s">
        <v>81</v>
      </c>
      <c r="D116" s="6">
        <v>385</v>
      </c>
      <c r="E116" s="6">
        <v>5851</v>
      </c>
      <c r="F116" s="6">
        <v>5911</v>
      </c>
      <c r="G116" s="6">
        <v>6011</v>
      </c>
      <c r="H116" s="7">
        <v>46808059</v>
      </c>
      <c r="I116" s="6">
        <v>5924</v>
      </c>
      <c r="J116" s="7">
        <v>7901</v>
      </c>
      <c r="K116" s="7">
        <v>608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67</v>
      </c>
      <c r="E118" s="63">
        <v>1282</v>
      </c>
      <c r="F118" s="63">
        <v>1326</v>
      </c>
      <c r="G118" s="63">
        <v>1410</v>
      </c>
      <c r="H118" s="64">
        <v>9504083</v>
      </c>
      <c r="I118" s="63">
        <v>1339</v>
      </c>
      <c r="J118" s="64">
        <v>7098</v>
      </c>
      <c r="K118" s="64">
        <v>546</v>
      </c>
    </row>
    <row r="119" spans="1:11" ht="12.75" customHeight="1" x14ac:dyDescent="0.2">
      <c r="B119" s="5">
        <v>711</v>
      </c>
      <c r="C119" s="2" t="s">
        <v>160</v>
      </c>
      <c r="D119" s="6">
        <v>8</v>
      </c>
      <c r="E119" s="6">
        <v>125</v>
      </c>
      <c r="F119" s="6">
        <v>113</v>
      </c>
      <c r="G119" s="6">
        <v>118</v>
      </c>
      <c r="H119" s="7">
        <v>949192</v>
      </c>
      <c r="I119" s="6">
        <v>119</v>
      </c>
      <c r="J119" s="7">
        <v>7976</v>
      </c>
      <c r="K119" s="7">
        <v>614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27</v>
      </c>
      <c r="F120" s="6">
        <v>27</v>
      </c>
      <c r="G120" s="6">
        <v>30</v>
      </c>
      <c r="H120" s="7">
        <v>279200</v>
      </c>
      <c r="I120" s="6">
        <v>28</v>
      </c>
      <c r="J120" s="7">
        <v>9971</v>
      </c>
      <c r="K120" s="7">
        <v>767</v>
      </c>
    </row>
    <row r="121" spans="1:11" ht="12.75" customHeight="1" x14ac:dyDescent="0.2">
      <c r="B121" s="5">
        <v>713</v>
      </c>
      <c r="C121" s="2" t="s">
        <v>158</v>
      </c>
      <c r="D121" s="6">
        <v>53</v>
      </c>
      <c r="E121" s="6">
        <v>1130</v>
      </c>
      <c r="F121" s="6">
        <v>1186</v>
      </c>
      <c r="G121" s="6">
        <v>1262</v>
      </c>
      <c r="H121" s="7">
        <v>8275691</v>
      </c>
      <c r="I121" s="6">
        <v>1193</v>
      </c>
      <c r="J121" s="7">
        <v>6937</v>
      </c>
      <c r="K121" s="7">
        <v>534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523</v>
      </c>
      <c r="E123" s="63">
        <v>6740</v>
      </c>
      <c r="F123" s="63">
        <v>6792</v>
      </c>
      <c r="G123" s="63">
        <v>6966</v>
      </c>
      <c r="H123" s="64">
        <v>42275851</v>
      </c>
      <c r="I123" s="63">
        <v>6833</v>
      </c>
      <c r="J123" s="64">
        <v>6187</v>
      </c>
      <c r="K123" s="64">
        <v>476</v>
      </c>
    </row>
    <row r="124" spans="1:11" ht="12.75" customHeight="1" x14ac:dyDescent="0.2">
      <c r="B124" s="5">
        <v>721</v>
      </c>
      <c r="C124" s="2" t="s">
        <v>87</v>
      </c>
      <c r="D124" s="6">
        <v>54</v>
      </c>
      <c r="E124" s="6">
        <v>486</v>
      </c>
      <c r="F124" s="6">
        <v>526</v>
      </c>
      <c r="G124" s="6">
        <v>541</v>
      </c>
      <c r="H124" s="7">
        <v>3439130</v>
      </c>
      <c r="I124" s="6">
        <v>518</v>
      </c>
      <c r="J124" s="7">
        <v>6639</v>
      </c>
      <c r="K124" s="7">
        <v>511</v>
      </c>
    </row>
    <row r="125" spans="1:11" ht="12.75" customHeight="1" x14ac:dyDescent="0.2">
      <c r="B125" s="5">
        <v>722</v>
      </c>
      <c r="C125" s="2" t="s">
        <v>88</v>
      </c>
      <c r="D125" s="6">
        <v>469</v>
      </c>
      <c r="E125" s="6">
        <v>6254</v>
      </c>
      <c r="F125" s="6">
        <v>6266</v>
      </c>
      <c r="G125" s="6">
        <v>6425</v>
      </c>
      <c r="H125" s="7">
        <v>38836721</v>
      </c>
      <c r="I125" s="6">
        <v>6315</v>
      </c>
      <c r="J125" s="7">
        <v>6150</v>
      </c>
      <c r="K125" s="7">
        <v>473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356</v>
      </c>
      <c r="E127" s="63">
        <v>1866</v>
      </c>
      <c r="F127" s="63">
        <v>1911</v>
      </c>
      <c r="G127" s="63">
        <v>1932</v>
      </c>
      <c r="H127" s="64">
        <v>19042718</v>
      </c>
      <c r="I127" s="63">
        <v>1903</v>
      </c>
      <c r="J127" s="64">
        <v>10007</v>
      </c>
      <c r="K127" s="64">
        <v>770</v>
      </c>
    </row>
    <row r="128" spans="1:11" ht="12.75" customHeight="1" x14ac:dyDescent="0.2">
      <c r="B128" s="5">
        <v>811</v>
      </c>
      <c r="C128" s="2" t="s">
        <v>90</v>
      </c>
      <c r="D128" s="6">
        <v>147</v>
      </c>
      <c r="E128" s="6">
        <v>749</v>
      </c>
      <c r="F128" s="6">
        <v>776</v>
      </c>
      <c r="G128" s="6">
        <v>796</v>
      </c>
      <c r="H128" s="7">
        <v>7880987</v>
      </c>
      <c r="I128" s="6">
        <v>774</v>
      </c>
      <c r="J128" s="7">
        <v>10182</v>
      </c>
      <c r="K128" s="7">
        <v>783</v>
      </c>
    </row>
    <row r="129" spans="1:11" ht="12.75" customHeight="1" x14ac:dyDescent="0.2">
      <c r="B129" s="5">
        <v>812</v>
      </c>
      <c r="C129" s="2" t="s">
        <v>91</v>
      </c>
      <c r="D129" s="6">
        <v>92</v>
      </c>
      <c r="E129" s="6">
        <v>644</v>
      </c>
      <c r="F129" s="6">
        <v>648</v>
      </c>
      <c r="G129" s="6">
        <v>651</v>
      </c>
      <c r="H129" s="7">
        <v>6383215</v>
      </c>
      <c r="I129" s="6">
        <v>648</v>
      </c>
      <c r="J129" s="7">
        <v>9851</v>
      </c>
      <c r="K129" s="7">
        <v>758</v>
      </c>
    </row>
    <row r="130" spans="1:11" ht="12.75" customHeight="1" x14ac:dyDescent="0.2">
      <c r="B130" s="5">
        <v>813</v>
      </c>
      <c r="C130" s="2" t="s">
        <v>156</v>
      </c>
      <c r="D130" s="6">
        <v>70</v>
      </c>
      <c r="E130" s="6">
        <v>424</v>
      </c>
      <c r="F130" s="6">
        <v>426</v>
      </c>
      <c r="G130" s="6">
        <v>426</v>
      </c>
      <c r="H130" s="7">
        <v>4447683</v>
      </c>
      <c r="I130" s="6">
        <v>425</v>
      </c>
      <c r="J130" s="7">
        <v>10465</v>
      </c>
      <c r="K130" s="7">
        <v>805</v>
      </c>
    </row>
    <row r="131" spans="1:11" ht="12.75" customHeight="1" x14ac:dyDescent="0.2">
      <c r="B131" s="5">
        <v>814</v>
      </c>
      <c r="C131" s="2" t="s">
        <v>93</v>
      </c>
      <c r="D131" s="6">
        <v>47</v>
      </c>
      <c r="E131" s="6">
        <v>49</v>
      </c>
      <c r="F131" s="6">
        <v>61</v>
      </c>
      <c r="G131" s="6">
        <v>59</v>
      </c>
      <c r="H131" s="7">
        <v>330833</v>
      </c>
      <c r="I131" s="6">
        <v>56</v>
      </c>
      <c r="J131" s="7">
        <v>5908</v>
      </c>
      <c r="K131" s="7">
        <v>454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146</v>
      </c>
      <c r="E133" s="63">
        <v>18732</v>
      </c>
      <c r="F133" s="63">
        <v>18858</v>
      </c>
      <c r="G133" s="63">
        <v>18927</v>
      </c>
      <c r="H133" s="64">
        <v>298862888</v>
      </c>
      <c r="I133" s="63">
        <v>18839</v>
      </c>
      <c r="J133" s="64">
        <v>15864</v>
      </c>
      <c r="K133" s="64">
        <v>1220</v>
      </c>
    </row>
    <row r="134" spans="1:11" ht="12.75" customHeight="1" x14ac:dyDescent="0.2">
      <c r="C134" s="2" t="s">
        <v>95</v>
      </c>
      <c r="D134" s="6">
        <v>21</v>
      </c>
      <c r="E134" s="6">
        <v>1266</v>
      </c>
      <c r="F134" s="6">
        <v>1265</v>
      </c>
      <c r="G134" s="6">
        <v>1278</v>
      </c>
      <c r="H134" s="7">
        <v>24871982</v>
      </c>
      <c r="I134" s="6">
        <v>1270</v>
      </c>
      <c r="J134" s="7">
        <v>19584</v>
      </c>
      <c r="K134" s="7">
        <v>1506</v>
      </c>
    </row>
    <row r="135" spans="1:11" ht="12.75" customHeight="1" x14ac:dyDescent="0.2">
      <c r="C135" s="2" t="s">
        <v>96</v>
      </c>
      <c r="D135" s="6">
        <v>53</v>
      </c>
      <c r="E135" s="6">
        <v>2751</v>
      </c>
      <c r="F135" s="6">
        <v>2768</v>
      </c>
      <c r="G135" s="6">
        <v>2806</v>
      </c>
      <c r="H135" s="7">
        <v>51155197</v>
      </c>
      <c r="I135" s="6">
        <v>2775</v>
      </c>
      <c r="J135" s="7">
        <v>18434</v>
      </c>
      <c r="K135" s="7">
        <v>1418</v>
      </c>
    </row>
    <row r="136" spans="1:11" ht="12.75" customHeight="1" x14ac:dyDescent="0.2">
      <c r="C136" s="2" t="s">
        <v>97</v>
      </c>
      <c r="D136" s="6">
        <v>72</v>
      </c>
      <c r="E136" s="6">
        <v>14715</v>
      </c>
      <c r="F136" s="6">
        <v>14825</v>
      </c>
      <c r="G136" s="6">
        <v>14843</v>
      </c>
      <c r="H136" s="7">
        <v>222835709</v>
      </c>
      <c r="I136" s="6">
        <v>14794</v>
      </c>
      <c r="J136" s="7">
        <v>15063</v>
      </c>
      <c r="K136" s="7">
        <v>1159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9" priority="20" stopIfTrue="1">
      <formula>MOD(ROW(),2)=1</formula>
    </cfRule>
  </conditionalFormatting>
  <conditionalFormatting sqref="A15:K18 A56:K65 A86:K86">
    <cfRule type="expression" dxfId="38" priority="19" stopIfTrue="1">
      <formula>MOD(ROW(),2)=0</formula>
    </cfRule>
  </conditionalFormatting>
  <conditionalFormatting sqref="A20:K21">
    <cfRule type="expression" dxfId="37" priority="18" stopIfTrue="1">
      <formula>MOD(ROW(),2)=1</formula>
    </cfRule>
  </conditionalFormatting>
  <conditionalFormatting sqref="A23:K26">
    <cfRule type="expression" dxfId="36" priority="17" stopIfTrue="1">
      <formula>MOD(ROW(),2)=0</formula>
    </cfRule>
  </conditionalFormatting>
  <conditionalFormatting sqref="A28:K49">
    <cfRule type="expression" dxfId="35" priority="16" stopIfTrue="1">
      <formula>MOD(ROW(),2)=1</formula>
    </cfRule>
  </conditionalFormatting>
  <conditionalFormatting sqref="A51:K54">
    <cfRule type="expression" dxfId="34" priority="15" stopIfTrue="1">
      <formula>MOD(ROW(),2)=0</formula>
    </cfRule>
  </conditionalFormatting>
  <conditionalFormatting sqref="A67:K78">
    <cfRule type="expression" dxfId="33" priority="14" stopIfTrue="1">
      <formula>MOD(ROW(),2)=0</formula>
    </cfRule>
  </conditionalFormatting>
  <conditionalFormatting sqref="A80:K84 A85:B85 D85:K85">
    <cfRule type="expression" dxfId="32" priority="13" stopIfTrue="1">
      <formula>MOD(ROW(),2)=0</formula>
    </cfRule>
  </conditionalFormatting>
  <conditionalFormatting sqref="A88:K93">
    <cfRule type="expression" dxfId="31" priority="12" stopIfTrue="1">
      <formula>MOD(ROW(),2)=1</formula>
    </cfRule>
  </conditionalFormatting>
  <conditionalFormatting sqref="A95:K98">
    <cfRule type="expression" dxfId="30" priority="11" stopIfTrue="1">
      <formula>MOD(ROW(),2)=0</formula>
    </cfRule>
  </conditionalFormatting>
  <conditionalFormatting sqref="A100:K101">
    <cfRule type="expression" dxfId="29" priority="10" stopIfTrue="1">
      <formula>MOD(ROW(),2)=1</formula>
    </cfRule>
  </conditionalFormatting>
  <conditionalFormatting sqref="A103:K104">
    <cfRule type="expression" dxfId="28" priority="9" stopIfTrue="1">
      <formula>MOD(ROW(),2)=0</formula>
    </cfRule>
  </conditionalFormatting>
  <conditionalFormatting sqref="A106:K108">
    <cfRule type="expression" dxfId="27" priority="8" stopIfTrue="1">
      <formula>MOD(ROW(),2)=0</formula>
    </cfRule>
  </conditionalFormatting>
  <conditionalFormatting sqref="A110:K111">
    <cfRule type="expression" dxfId="26" priority="7" stopIfTrue="1">
      <formula>MOD(ROW(),2)=1</formula>
    </cfRule>
  </conditionalFormatting>
  <conditionalFormatting sqref="A113:K117">
    <cfRule type="expression" dxfId="25" priority="6" stopIfTrue="1">
      <formula>MOD(ROW(),2)=1</formula>
    </cfRule>
  </conditionalFormatting>
  <conditionalFormatting sqref="A119:K122">
    <cfRule type="expression" dxfId="24" priority="5" stopIfTrue="1">
      <formula>MOD(ROW(),2)=0</formula>
    </cfRule>
  </conditionalFormatting>
  <conditionalFormatting sqref="A124:K126">
    <cfRule type="expression" dxfId="23" priority="4" stopIfTrue="1">
      <formula>MOD(ROW(),2)=0</formula>
    </cfRule>
  </conditionalFormatting>
  <conditionalFormatting sqref="A128:K132">
    <cfRule type="expression" dxfId="22" priority="3" stopIfTrue="1">
      <formula>MOD(ROW(),2)=0</formula>
    </cfRule>
  </conditionalFormatting>
  <conditionalFormatting sqref="A134:K136">
    <cfRule type="expression" dxfId="21" priority="2" stopIfTrue="1">
      <formula>MOD(ROW(),2)=0</formula>
    </cfRule>
  </conditionalFormatting>
  <conditionalFormatting sqref="C85">
    <cfRule type="expression" dxfId="20" priority="1" stopIfTrue="1">
      <formula>MOD(ROW(),2)=0</formula>
    </cfRule>
  </conditionalFormatting>
  <hyperlinks>
    <hyperlink ref="K1" location="Index!A1" display="back to Index" xr:uid="{0528F7D3-431B-4AA8-A3F5-31E2C9726F47}"/>
    <hyperlink ref="A141:B141" location="'Yakima County'!A1" display="Back to top" xr:uid="{5F73077A-74AD-4D52-B5D6-102D15935E3C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426C-FDCF-405F-80E4-8D4FE164094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827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8212</v>
      </c>
      <c r="E6" s="44">
        <v>60406</v>
      </c>
      <c r="F6" s="44">
        <v>60537</v>
      </c>
      <c r="G6" s="44">
        <v>61859</v>
      </c>
      <c r="H6" s="45">
        <v>2188876782</v>
      </c>
      <c r="I6" s="44">
        <v>60934</v>
      </c>
      <c r="J6" s="45">
        <v>35922</v>
      </c>
      <c r="K6" s="45">
        <v>2763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33</v>
      </c>
      <c r="E7" s="63">
        <v>70</v>
      </c>
      <c r="F7" s="63">
        <v>101</v>
      </c>
      <c r="G7" s="63">
        <v>98</v>
      </c>
      <c r="H7" s="64">
        <v>1624289</v>
      </c>
      <c r="I7" s="63">
        <v>90</v>
      </c>
      <c r="J7" s="64">
        <v>18048</v>
      </c>
      <c r="K7" s="64">
        <v>1388</v>
      </c>
    </row>
    <row r="8" spans="1:11" ht="12.75" customHeight="1" x14ac:dyDescent="0.2">
      <c r="B8" s="5">
        <v>111</v>
      </c>
      <c r="C8" s="2" t="s">
        <v>4</v>
      </c>
      <c r="D8" s="6">
        <v>11</v>
      </c>
      <c r="E8" s="6">
        <v>13</v>
      </c>
      <c r="F8" s="6">
        <v>49</v>
      </c>
      <c r="G8" s="6">
        <v>15</v>
      </c>
      <c r="H8" s="7">
        <v>466850</v>
      </c>
      <c r="I8" s="6">
        <v>26</v>
      </c>
      <c r="J8" s="7">
        <v>17956</v>
      </c>
      <c r="K8" s="7">
        <v>1381</v>
      </c>
    </row>
    <row r="9" spans="1:11" ht="12.75" customHeight="1" x14ac:dyDescent="0.2">
      <c r="B9" s="5">
        <v>112</v>
      </c>
      <c r="C9" s="2" t="s">
        <v>901</v>
      </c>
      <c r="D9" s="6">
        <v>4</v>
      </c>
      <c r="E9" s="6">
        <v>12</v>
      </c>
      <c r="F9" s="6">
        <v>11</v>
      </c>
      <c r="G9" s="6">
        <v>11</v>
      </c>
      <c r="H9" s="7">
        <v>252286</v>
      </c>
      <c r="I9" s="6">
        <v>11</v>
      </c>
      <c r="J9" s="7">
        <v>22935</v>
      </c>
      <c r="K9" s="7">
        <v>1764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1230</v>
      </c>
      <c r="E11" s="6" t="s">
        <v>1230</v>
      </c>
      <c r="F11" s="6" t="s">
        <v>1230</v>
      </c>
      <c r="G11" s="6" t="s">
        <v>1230</v>
      </c>
      <c r="H11" s="7" t="s">
        <v>1230</v>
      </c>
      <c r="I11" s="6" t="s">
        <v>1230</v>
      </c>
      <c r="J11" s="7" t="s">
        <v>1230</v>
      </c>
      <c r="K11" s="7" t="s">
        <v>1230</v>
      </c>
    </row>
    <row r="12" spans="1:11" ht="12.75" customHeight="1" x14ac:dyDescent="0.2">
      <c r="B12" s="5">
        <v>115</v>
      </c>
      <c r="C12" s="2" t="s">
        <v>172</v>
      </c>
      <c r="D12" s="6">
        <v>14</v>
      </c>
      <c r="E12" s="6">
        <v>38</v>
      </c>
      <c r="F12" s="6">
        <v>33</v>
      </c>
      <c r="G12" s="6">
        <v>64</v>
      </c>
      <c r="H12" s="7">
        <v>628890</v>
      </c>
      <c r="I12" s="6">
        <v>45</v>
      </c>
      <c r="J12" s="7">
        <v>13975</v>
      </c>
      <c r="K12" s="7">
        <v>1075</v>
      </c>
    </row>
    <row r="13" spans="1:11" ht="12.75" customHeight="1" x14ac:dyDescent="0.2">
      <c r="C13" s="2" t="s">
        <v>9</v>
      </c>
      <c r="D13" s="6">
        <v>4</v>
      </c>
      <c r="E13" s="6">
        <v>7</v>
      </c>
      <c r="F13" s="6">
        <v>8</v>
      </c>
      <c r="G13" s="6">
        <v>8</v>
      </c>
      <c r="H13" s="7">
        <v>276263</v>
      </c>
      <c r="I13" s="6">
        <v>8</v>
      </c>
      <c r="J13" s="7">
        <v>34533</v>
      </c>
      <c r="K13" s="7">
        <v>2656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5</v>
      </c>
      <c r="E14" s="63">
        <v>10</v>
      </c>
      <c r="F14" s="63">
        <v>10</v>
      </c>
      <c r="G14" s="63">
        <v>9</v>
      </c>
      <c r="H14" s="64">
        <v>612362</v>
      </c>
      <c r="I14" s="63">
        <v>10</v>
      </c>
      <c r="J14" s="64">
        <v>61236</v>
      </c>
      <c r="K14" s="64">
        <v>4710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 t="s">
        <v>1230</v>
      </c>
      <c r="E17" s="6" t="s">
        <v>1230</v>
      </c>
      <c r="F17" s="6" t="s">
        <v>1230</v>
      </c>
      <c r="G17" s="6" t="s">
        <v>1230</v>
      </c>
      <c r="H17" s="7" t="s">
        <v>1230</v>
      </c>
      <c r="I17" s="6" t="s">
        <v>1230</v>
      </c>
      <c r="J17" s="7" t="s">
        <v>1230</v>
      </c>
      <c r="K17" s="7" t="s">
        <v>1230</v>
      </c>
    </row>
    <row r="18" spans="1:11" ht="12.75" customHeight="1" x14ac:dyDescent="0.2">
      <c r="C18" s="2" t="s">
        <v>9</v>
      </c>
      <c r="D18" s="6">
        <v>5</v>
      </c>
      <c r="E18" s="6">
        <v>10</v>
      </c>
      <c r="F18" s="6">
        <v>10</v>
      </c>
      <c r="G18" s="6">
        <v>9</v>
      </c>
      <c r="H18" s="7">
        <v>612362</v>
      </c>
      <c r="I18" s="6">
        <v>10</v>
      </c>
      <c r="J18" s="7">
        <v>61236</v>
      </c>
      <c r="K18" s="7">
        <v>4710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3</v>
      </c>
      <c r="E19" s="63">
        <v>7</v>
      </c>
      <c r="F19" s="63">
        <v>7</v>
      </c>
      <c r="G19" s="63">
        <v>7</v>
      </c>
      <c r="H19" s="64">
        <v>484446</v>
      </c>
      <c r="I19" s="63">
        <v>7</v>
      </c>
      <c r="J19" s="64">
        <v>69207</v>
      </c>
      <c r="K19" s="64">
        <v>5324</v>
      </c>
    </row>
    <row r="20" spans="1:11" ht="12.75" customHeight="1" x14ac:dyDescent="0.2">
      <c r="B20" s="5">
        <v>221</v>
      </c>
      <c r="C20" s="2" t="s">
        <v>13</v>
      </c>
      <c r="D20" s="6">
        <v>3</v>
      </c>
      <c r="E20" s="6">
        <v>7</v>
      </c>
      <c r="F20" s="6">
        <v>7</v>
      </c>
      <c r="G20" s="6">
        <v>7</v>
      </c>
      <c r="H20" s="7">
        <v>484446</v>
      </c>
      <c r="I20" s="6">
        <v>7</v>
      </c>
      <c r="J20" s="7">
        <v>69207</v>
      </c>
      <c r="K20" s="7">
        <v>5324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446</v>
      </c>
      <c r="E22" s="63">
        <v>1532</v>
      </c>
      <c r="F22" s="63">
        <v>1623</v>
      </c>
      <c r="G22" s="63">
        <v>2026</v>
      </c>
      <c r="H22" s="64">
        <v>43167023</v>
      </c>
      <c r="I22" s="63">
        <v>1727</v>
      </c>
      <c r="J22" s="64">
        <v>24995</v>
      </c>
      <c r="K22" s="64">
        <v>1923</v>
      </c>
    </row>
    <row r="23" spans="1:11" ht="12.75" customHeight="1" x14ac:dyDescent="0.2">
      <c r="B23" s="5">
        <v>236</v>
      </c>
      <c r="C23" s="2" t="s">
        <v>15</v>
      </c>
      <c r="D23" s="6">
        <v>158</v>
      </c>
      <c r="E23" s="6">
        <v>559</v>
      </c>
      <c r="F23" s="6">
        <v>530</v>
      </c>
      <c r="G23" s="6">
        <v>586</v>
      </c>
      <c r="H23" s="7">
        <v>14564959</v>
      </c>
      <c r="I23" s="6">
        <v>558</v>
      </c>
      <c r="J23" s="7">
        <v>26102</v>
      </c>
      <c r="K23" s="7">
        <v>2008</v>
      </c>
    </row>
    <row r="24" spans="1:11" ht="12.75" customHeight="1" x14ac:dyDescent="0.2">
      <c r="B24" s="5">
        <v>237</v>
      </c>
      <c r="C24" s="2" t="s">
        <v>16</v>
      </c>
      <c r="D24" s="6">
        <v>33</v>
      </c>
      <c r="E24" s="6">
        <v>107</v>
      </c>
      <c r="F24" s="6">
        <v>107</v>
      </c>
      <c r="G24" s="6">
        <v>129</v>
      </c>
      <c r="H24" s="7">
        <v>3021105</v>
      </c>
      <c r="I24" s="6">
        <v>114</v>
      </c>
      <c r="J24" s="7">
        <v>26501</v>
      </c>
      <c r="K24" s="7">
        <v>2039</v>
      </c>
    </row>
    <row r="25" spans="1:11" ht="12.75" customHeight="1" x14ac:dyDescent="0.2">
      <c r="B25" s="5">
        <v>238</v>
      </c>
      <c r="C25" s="2" t="s">
        <v>17</v>
      </c>
      <c r="D25" s="6">
        <v>255</v>
      </c>
      <c r="E25" s="6">
        <v>866</v>
      </c>
      <c r="F25" s="6">
        <v>986</v>
      </c>
      <c r="G25" s="6">
        <v>1311</v>
      </c>
      <c r="H25" s="7">
        <v>25580959</v>
      </c>
      <c r="I25" s="6">
        <v>1054</v>
      </c>
      <c r="J25" s="7">
        <v>24270</v>
      </c>
      <c r="K25" s="7">
        <v>1867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208</v>
      </c>
      <c r="E27" s="63">
        <v>1310</v>
      </c>
      <c r="F27" s="63">
        <v>1008</v>
      </c>
      <c r="G27" s="63">
        <v>963</v>
      </c>
      <c r="H27" s="64">
        <v>55107538</v>
      </c>
      <c r="I27" s="63">
        <v>1094</v>
      </c>
      <c r="J27" s="64">
        <v>50373</v>
      </c>
      <c r="K27" s="64">
        <v>3875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23</v>
      </c>
      <c r="E38" s="6">
        <v>87</v>
      </c>
      <c r="F38" s="6">
        <v>89</v>
      </c>
      <c r="G38" s="6">
        <v>87</v>
      </c>
      <c r="H38" s="7">
        <v>3150059</v>
      </c>
      <c r="I38" s="6">
        <v>88</v>
      </c>
      <c r="J38" s="7">
        <v>35796</v>
      </c>
      <c r="K38" s="7">
        <v>2754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41</v>
      </c>
      <c r="F42" s="6">
        <v>41</v>
      </c>
      <c r="G42" s="6">
        <v>39</v>
      </c>
      <c r="H42" s="7">
        <v>986886</v>
      </c>
      <c r="I42" s="6">
        <v>40</v>
      </c>
      <c r="J42" s="7">
        <v>24672</v>
      </c>
      <c r="K42" s="7">
        <v>1898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25</v>
      </c>
      <c r="E44" s="6">
        <v>313</v>
      </c>
      <c r="F44" s="6">
        <v>325</v>
      </c>
      <c r="G44" s="6">
        <v>333</v>
      </c>
      <c r="H44" s="7">
        <v>28087248</v>
      </c>
      <c r="I44" s="6">
        <v>324</v>
      </c>
      <c r="J44" s="7">
        <v>86689</v>
      </c>
      <c r="K44" s="7">
        <v>6668</v>
      </c>
    </row>
    <row r="45" spans="2:11" ht="12.75" customHeight="1" x14ac:dyDescent="0.2">
      <c r="B45" s="5">
        <v>335</v>
      </c>
      <c r="C45" s="2" t="s">
        <v>1229</v>
      </c>
      <c r="D45" s="6">
        <v>9</v>
      </c>
      <c r="E45" s="6">
        <v>45</v>
      </c>
      <c r="F45" s="6">
        <v>49</v>
      </c>
      <c r="G45" s="6">
        <v>52</v>
      </c>
      <c r="H45" s="7">
        <v>2886536</v>
      </c>
      <c r="I45" s="6">
        <v>49</v>
      </c>
      <c r="J45" s="7">
        <v>58909</v>
      </c>
      <c r="K45" s="7">
        <v>4531</v>
      </c>
    </row>
    <row r="46" spans="2:11" ht="12.75" customHeight="1" x14ac:dyDescent="0.2">
      <c r="B46" s="5">
        <v>336</v>
      </c>
      <c r="C46" s="2" t="s">
        <v>37</v>
      </c>
      <c r="D46" s="6">
        <v>24</v>
      </c>
      <c r="E46" s="6">
        <v>122</v>
      </c>
      <c r="F46" s="6">
        <v>124</v>
      </c>
      <c r="G46" s="6">
        <v>122</v>
      </c>
      <c r="H46" s="7">
        <v>6318679</v>
      </c>
      <c r="I46" s="6">
        <v>123</v>
      </c>
      <c r="J46" s="7">
        <v>51371</v>
      </c>
      <c r="K46" s="7">
        <v>3952</v>
      </c>
    </row>
    <row r="47" spans="2:11" ht="12.75" customHeight="1" x14ac:dyDescent="0.2">
      <c r="B47" s="5">
        <v>337</v>
      </c>
      <c r="C47" s="2" t="s">
        <v>38</v>
      </c>
      <c r="D47" s="6" t="s">
        <v>1230</v>
      </c>
      <c r="E47" s="6" t="s">
        <v>1230</v>
      </c>
      <c r="F47" s="6" t="s">
        <v>1230</v>
      </c>
      <c r="G47" s="6" t="s">
        <v>1230</v>
      </c>
      <c r="H47" s="7" t="s">
        <v>1230</v>
      </c>
      <c r="I47" s="6" t="s">
        <v>1230</v>
      </c>
      <c r="J47" s="7" t="s">
        <v>1230</v>
      </c>
      <c r="K47" s="7" t="s">
        <v>1230</v>
      </c>
    </row>
    <row r="48" spans="2:11" ht="12.75" customHeight="1" x14ac:dyDescent="0.2">
      <c r="B48" s="5">
        <v>339</v>
      </c>
      <c r="C48" s="2" t="s">
        <v>39</v>
      </c>
      <c r="D48" s="6">
        <v>28</v>
      </c>
      <c r="E48" s="6">
        <v>108</v>
      </c>
      <c r="F48" s="6">
        <v>111</v>
      </c>
      <c r="G48" s="6">
        <v>113</v>
      </c>
      <c r="H48" s="7">
        <v>4280488</v>
      </c>
      <c r="I48" s="6">
        <v>111</v>
      </c>
      <c r="J48" s="7">
        <v>38563</v>
      </c>
      <c r="K48" s="7">
        <v>2966</v>
      </c>
    </row>
    <row r="49" spans="1:11" ht="12.75" customHeight="1" x14ac:dyDescent="0.2">
      <c r="C49" s="2" t="s">
        <v>9</v>
      </c>
      <c r="D49" s="6">
        <v>86</v>
      </c>
      <c r="E49" s="6">
        <v>594</v>
      </c>
      <c r="F49" s="6">
        <v>269</v>
      </c>
      <c r="G49" s="6">
        <v>217</v>
      </c>
      <c r="H49" s="7">
        <v>9397642</v>
      </c>
      <c r="I49" s="6">
        <v>360</v>
      </c>
      <c r="J49" s="7">
        <v>26105</v>
      </c>
      <c r="K49" s="7">
        <v>2008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753</v>
      </c>
      <c r="E50" s="63">
        <v>4948</v>
      </c>
      <c r="F50" s="63">
        <v>5005</v>
      </c>
      <c r="G50" s="63">
        <v>5024</v>
      </c>
      <c r="H50" s="64">
        <v>210555109</v>
      </c>
      <c r="I50" s="63">
        <v>4992</v>
      </c>
      <c r="J50" s="64">
        <v>42179</v>
      </c>
      <c r="K50" s="64">
        <v>3245</v>
      </c>
    </row>
    <row r="51" spans="1:11" ht="12.75" customHeight="1" x14ac:dyDescent="0.2">
      <c r="B51" s="5">
        <v>423</v>
      </c>
      <c r="C51" s="2" t="s">
        <v>41</v>
      </c>
      <c r="D51" s="6">
        <v>461</v>
      </c>
      <c r="E51" s="6">
        <v>2638</v>
      </c>
      <c r="F51" s="6">
        <v>2653</v>
      </c>
      <c r="G51" s="6">
        <v>2673</v>
      </c>
      <c r="H51" s="7">
        <v>116053552</v>
      </c>
      <c r="I51" s="6">
        <v>2655</v>
      </c>
      <c r="J51" s="7">
        <v>43711</v>
      </c>
      <c r="K51" s="7">
        <v>3362</v>
      </c>
    </row>
    <row r="52" spans="1:11" ht="12.75" customHeight="1" x14ac:dyDescent="0.2">
      <c r="B52" s="5">
        <v>424</v>
      </c>
      <c r="C52" s="2" t="s">
        <v>42</v>
      </c>
      <c r="D52" s="6">
        <v>206</v>
      </c>
      <c r="E52" s="6">
        <v>1479</v>
      </c>
      <c r="F52" s="6">
        <v>1522</v>
      </c>
      <c r="G52" s="6">
        <v>1512</v>
      </c>
      <c r="H52" s="7">
        <v>58577904</v>
      </c>
      <c r="I52" s="6">
        <v>1504</v>
      </c>
      <c r="J52" s="7">
        <v>38948</v>
      </c>
      <c r="K52" s="7">
        <v>2996</v>
      </c>
    </row>
    <row r="53" spans="1:11" ht="12.75" customHeight="1" x14ac:dyDescent="0.2">
      <c r="B53" s="5">
        <v>425</v>
      </c>
      <c r="C53" s="2" t="s">
        <v>472</v>
      </c>
      <c r="D53" s="6">
        <v>86</v>
      </c>
      <c r="E53" s="6">
        <v>831</v>
      </c>
      <c r="F53" s="6">
        <v>830</v>
      </c>
      <c r="G53" s="6">
        <v>839</v>
      </c>
      <c r="H53" s="7">
        <v>35923653</v>
      </c>
      <c r="I53" s="6">
        <v>833</v>
      </c>
      <c r="J53" s="7">
        <v>43126</v>
      </c>
      <c r="K53" s="7">
        <v>3317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270</v>
      </c>
      <c r="E55" s="63">
        <v>1214</v>
      </c>
      <c r="F55" s="63">
        <v>1177</v>
      </c>
      <c r="G55" s="63">
        <v>1185</v>
      </c>
      <c r="H55" s="64">
        <v>35934824</v>
      </c>
      <c r="I55" s="63">
        <v>1192</v>
      </c>
      <c r="J55" s="64">
        <v>30147</v>
      </c>
      <c r="K55" s="64">
        <v>2319</v>
      </c>
    </row>
    <row r="56" spans="1:11" ht="12.75" customHeight="1" x14ac:dyDescent="0.2">
      <c r="B56" s="5">
        <v>441</v>
      </c>
      <c r="C56" s="2" t="s">
        <v>46</v>
      </c>
      <c r="D56" s="6">
        <v>18</v>
      </c>
      <c r="E56" s="6">
        <v>150</v>
      </c>
      <c r="F56" s="6">
        <v>142</v>
      </c>
      <c r="G56" s="6">
        <v>139</v>
      </c>
      <c r="H56" s="7">
        <v>3222069</v>
      </c>
      <c r="I56" s="6">
        <v>144</v>
      </c>
      <c r="J56" s="7">
        <v>22375</v>
      </c>
      <c r="K56" s="7">
        <v>1721</v>
      </c>
    </row>
    <row r="57" spans="1:11" ht="12.75" customHeight="1" x14ac:dyDescent="0.2">
      <c r="B57" s="5">
        <v>444</v>
      </c>
      <c r="C57" s="2" t="s">
        <v>168</v>
      </c>
      <c r="D57" s="6">
        <v>12</v>
      </c>
      <c r="E57" s="6">
        <v>118</v>
      </c>
      <c r="F57" s="6">
        <v>105</v>
      </c>
      <c r="G57" s="6">
        <v>121</v>
      </c>
      <c r="H57" s="7">
        <v>2790081</v>
      </c>
      <c r="I57" s="6">
        <v>115</v>
      </c>
      <c r="J57" s="7">
        <v>24262</v>
      </c>
      <c r="K57" s="7">
        <v>1866</v>
      </c>
    </row>
    <row r="58" spans="1:11" ht="12.75" customHeight="1" x14ac:dyDescent="0.2">
      <c r="B58" s="5">
        <v>445</v>
      </c>
      <c r="C58" s="2" t="s">
        <v>890</v>
      </c>
      <c r="D58" s="6">
        <v>10</v>
      </c>
      <c r="E58" s="6">
        <v>61</v>
      </c>
      <c r="F58" s="6">
        <v>61</v>
      </c>
      <c r="G58" s="6">
        <v>62</v>
      </c>
      <c r="H58" s="7">
        <v>1064329</v>
      </c>
      <c r="I58" s="6">
        <v>61</v>
      </c>
      <c r="J58" s="7">
        <v>17448</v>
      </c>
      <c r="K58" s="7">
        <v>1342</v>
      </c>
    </row>
    <row r="59" spans="1:11" ht="12.75" customHeight="1" x14ac:dyDescent="0.2">
      <c r="B59" s="5">
        <v>449</v>
      </c>
      <c r="C59" s="2" t="s">
        <v>891</v>
      </c>
      <c r="D59" s="6">
        <v>38</v>
      </c>
      <c r="E59" s="6">
        <v>243</v>
      </c>
      <c r="F59" s="6">
        <v>225</v>
      </c>
      <c r="G59" s="6">
        <v>223</v>
      </c>
      <c r="H59" s="7">
        <v>9444541</v>
      </c>
      <c r="I59" s="6">
        <v>230</v>
      </c>
      <c r="J59" s="7">
        <v>41063</v>
      </c>
      <c r="K59" s="7">
        <v>3159</v>
      </c>
    </row>
    <row r="60" spans="1:11" ht="12.75" customHeight="1" x14ac:dyDescent="0.2">
      <c r="B60" s="5">
        <v>455</v>
      </c>
      <c r="C60" s="2" t="s">
        <v>892</v>
      </c>
      <c r="D60" s="6">
        <v>12</v>
      </c>
      <c r="E60" s="6">
        <v>75</v>
      </c>
      <c r="F60" s="6">
        <v>74</v>
      </c>
      <c r="G60" s="6">
        <v>74</v>
      </c>
      <c r="H60" s="7">
        <v>1046817</v>
      </c>
      <c r="I60" s="6">
        <v>74</v>
      </c>
      <c r="J60" s="7">
        <v>14146</v>
      </c>
      <c r="K60" s="7">
        <v>1088</v>
      </c>
    </row>
    <row r="61" spans="1:11" ht="12.75" customHeight="1" x14ac:dyDescent="0.2">
      <c r="B61" s="5">
        <v>456</v>
      </c>
      <c r="C61" s="2" t="s">
        <v>893</v>
      </c>
      <c r="D61" s="6">
        <v>49</v>
      </c>
      <c r="E61" s="6">
        <v>266</v>
      </c>
      <c r="F61" s="6">
        <v>264</v>
      </c>
      <c r="G61" s="6">
        <v>263</v>
      </c>
      <c r="H61" s="7">
        <v>8925281</v>
      </c>
      <c r="I61" s="6">
        <v>264</v>
      </c>
      <c r="J61" s="7">
        <v>33808</v>
      </c>
      <c r="K61" s="7">
        <v>2601</v>
      </c>
    </row>
    <row r="62" spans="1:11" ht="12.75" customHeight="1" x14ac:dyDescent="0.2">
      <c r="B62" s="5">
        <v>457</v>
      </c>
      <c r="C62" s="2" t="s">
        <v>894</v>
      </c>
      <c r="D62" s="6">
        <v>6</v>
      </c>
      <c r="E62" s="6">
        <v>18</v>
      </c>
      <c r="F62" s="6">
        <v>19</v>
      </c>
      <c r="G62" s="6">
        <v>19</v>
      </c>
      <c r="H62" s="7">
        <v>492124</v>
      </c>
      <c r="I62" s="6">
        <v>19</v>
      </c>
      <c r="J62" s="7">
        <v>25901</v>
      </c>
      <c r="K62" s="7">
        <v>1992</v>
      </c>
    </row>
    <row r="63" spans="1:11" ht="12.75" customHeight="1" x14ac:dyDescent="0.2">
      <c r="B63" s="5">
        <v>458</v>
      </c>
      <c r="C63" s="2" t="s">
        <v>895</v>
      </c>
      <c r="D63" s="6">
        <v>51</v>
      </c>
      <c r="E63" s="6">
        <v>148</v>
      </c>
      <c r="F63" s="6">
        <v>149</v>
      </c>
      <c r="G63" s="6">
        <v>148</v>
      </c>
      <c r="H63" s="7">
        <v>5107576</v>
      </c>
      <c r="I63" s="6">
        <v>148</v>
      </c>
      <c r="J63" s="7">
        <v>34511</v>
      </c>
      <c r="K63" s="7">
        <v>2655</v>
      </c>
    </row>
    <row r="64" spans="1:11" ht="12.75" customHeight="1" x14ac:dyDescent="0.2">
      <c r="B64" s="5">
        <v>459</v>
      </c>
      <c r="C64" s="2" t="s">
        <v>896</v>
      </c>
      <c r="D64" s="6">
        <v>74</v>
      </c>
      <c r="E64" s="6">
        <v>135</v>
      </c>
      <c r="F64" s="6">
        <v>138</v>
      </c>
      <c r="G64" s="6">
        <v>136</v>
      </c>
      <c r="H64" s="7">
        <v>3842006</v>
      </c>
      <c r="I64" s="6">
        <v>136</v>
      </c>
      <c r="J64" s="7">
        <v>28250</v>
      </c>
      <c r="K64" s="7">
        <v>2173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127</v>
      </c>
      <c r="E66" s="63">
        <v>12848</v>
      </c>
      <c r="F66" s="63">
        <v>12769</v>
      </c>
      <c r="G66" s="63">
        <v>13213</v>
      </c>
      <c r="H66" s="64">
        <v>152796933</v>
      </c>
      <c r="I66" s="63">
        <v>12943</v>
      </c>
      <c r="J66" s="64">
        <v>11805</v>
      </c>
      <c r="K66" s="64">
        <v>908</v>
      </c>
    </row>
    <row r="67" spans="1:11" ht="12.75" customHeight="1" x14ac:dyDescent="0.2">
      <c r="B67" s="5">
        <v>481</v>
      </c>
      <c r="C67" s="2" t="s">
        <v>50</v>
      </c>
      <c r="D67" s="6">
        <v>11</v>
      </c>
      <c r="E67" s="6">
        <v>105</v>
      </c>
      <c r="F67" s="6">
        <v>104</v>
      </c>
      <c r="G67" s="6">
        <v>114</v>
      </c>
      <c r="H67" s="7">
        <v>4430784</v>
      </c>
      <c r="I67" s="6">
        <v>108</v>
      </c>
      <c r="J67" s="7">
        <v>41026</v>
      </c>
      <c r="K67" s="7">
        <v>3156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49</v>
      </c>
      <c r="E70" s="6">
        <v>147</v>
      </c>
      <c r="F70" s="6">
        <v>167</v>
      </c>
      <c r="G70" s="6">
        <v>170</v>
      </c>
      <c r="H70" s="7">
        <v>3442073</v>
      </c>
      <c r="I70" s="6">
        <v>161</v>
      </c>
      <c r="J70" s="7">
        <v>21379</v>
      </c>
      <c r="K70" s="7">
        <v>1645</v>
      </c>
    </row>
    <row r="71" spans="1:11" ht="12.75" customHeight="1" x14ac:dyDescent="0.2">
      <c r="B71" s="5">
        <v>485</v>
      </c>
      <c r="C71" s="2" t="s">
        <v>54</v>
      </c>
      <c r="D71" s="6">
        <v>6</v>
      </c>
      <c r="E71" s="6">
        <v>12166</v>
      </c>
      <c r="F71" s="6">
        <v>12053</v>
      </c>
      <c r="G71" s="6">
        <v>12467</v>
      </c>
      <c r="H71" s="7">
        <v>134859204</v>
      </c>
      <c r="I71" s="6">
        <v>12229</v>
      </c>
      <c r="J71" s="7">
        <v>11028</v>
      </c>
      <c r="K71" s="7">
        <v>848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30</v>
      </c>
      <c r="E74" s="6">
        <v>138</v>
      </c>
      <c r="F74" s="6">
        <v>127</v>
      </c>
      <c r="G74" s="6">
        <v>140</v>
      </c>
      <c r="H74" s="7">
        <v>4760902</v>
      </c>
      <c r="I74" s="6">
        <v>135</v>
      </c>
      <c r="J74" s="7">
        <v>35266</v>
      </c>
      <c r="K74" s="7">
        <v>2713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20</v>
      </c>
      <c r="E76" s="6">
        <v>255</v>
      </c>
      <c r="F76" s="6">
        <v>274</v>
      </c>
      <c r="G76" s="6">
        <v>276</v>
      </c>
      <c r="H76" s="7">
        <v>4060087</v>
      </c>
      <c r="I76" s="6">
        <v>268</v>
      </c>
      <c r="J76" s="7">
        <v>15150</v>
      </c>
      <c r="K76" s="7">
        <v>1165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11</v>
      </c>
      <c r="E78" s="6">
        <v>37</v>
      </c>
      <c r="F78" s="6">
        <v>44</v>
      </c>
      <c r="G78" s="6">
        <v>46</v>
      </c>
      <c r="H78" s="7">
        <v>1243883</v>
      </c>
      <c r="I78" s="6">
        <v>42</v>
      </c>
      <c r="J78" s="7">
        <v>29616</v>
      </c>
      <c r="K78" s="7">
        <v>2278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814</v>
      </c>
      <c r="E79" s="63">
        <v>12570</v>
      </c>
      <c r="F79" s="63">
        <v>12546</v>
      </c>
      <c r="G79" s="63">
        <v>12551</v>
      </c>
      <c r="H79" s="64">
        <v>754318762</v>
      </c>
      <c r="I79" s="63">
        <v>12556</v>
      </c>
      <c r="J79" s="64">
        <v>60076</v>
      </c>
      <c r="K79" s="64">
        <v>4621</v>
      </c>
    </row>
    <row r="80" spans="1:11" ht="12.75" customHeight="1" x14ac:dyDescent="0.2">
      <c r="B80" s="5">
        <v>512</v>
      </c>
      <c r="C80" s="2" t="s">
        <v>62</v>
      </c>
      <c r="D80" s="6">
        <v>29</v>
      </c>
      <c r="E80" s="6">
        <v>108</v>
      </c>
      <c r="F80" s="6">
        <v>94</v>
      </c>
      <c r="G80" s="6">
        <v>94</v>
      </c>
      <c r="H80" s="7">
        <v>2666229</v>
      </c>
      <c r="I80" s="6">
        <v>99</v>
      </c>
      <c r="J80" s="7">
        <v>26932</v>
      </c>
      <c r="K80" s="7">
        <v>2072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24</v>
      </c>
      <c r="E82" s="6">
        <v>126</v>
      </c>
      <c r="F82" s="6">
        <v>120</v>
      </c>
      <c r="G82" s="6">
        <v>133</v>
      </c>
      <c r="H82" s="7">
        <v>3800453</v>
      </c>
      <c r="I82" s="6">
        <v>126</v>
      </c>
      <c r="J82" s="7">
        <v>30162</v>
      </c>
      <c r="K82" s="7">
        <v>2320</v>
      </c>
    </row>
    <row r="83" spans="1:11" ht="12.75" customHeight="1" x14ac:dyDescent="0.2">
      <c r="B83" s="5">
        <v>517</v>
      </c>
      <c r="C83" s="2" t="s">
        <v>63</v>
      </c>
      <c r="D83" s="6" t="s">
        <v>1230</v>
      </c>
      <c r="E83" s="6" t="s">
        <v>1230</v>
      </c>
      <c r="F83" s="6" t="s">
        <v>1230</v>
      </c>
      <c r="G83" s="6" t="s">
        <v>1230</v>
      </c>
      <c r="H83" s="7" t="s">
        <v>1230</v>
      </c>
      <c r="I83" s="6" t="s">
        <v>1230</v>
      </c>
      <c r="J83" s="7" t="s">
        <v>1230</v>
      </c>
      <c r="K83" s="7" t="s">
        <v>1230</v>
      </c>
    </row>
    <row r="84" spans="1:11" ht="12.75" customHeight="1" x14ac:dyDescent="0.2">
      <c r="B84" s="5">
        <v>518</v>
      </c>
      <c r="C84" s="2" t="s">
        <v>899</v>
      </c>
      <c r="D84" s="6">
        <v>89</v>
      </c>
      <c r="E84" s="6">
        <v>248</v>
      </c>
      <c r="F84" s="6">
        <v>248</v>
      </c>
      <c r="G84" s="6">
        <v>254</v>
      </c>
      <c r="H84" s="7">
        <v>12569057</v>
      </c>
      <c r="I84" s="6">
        <v>250</v>
      </c>
      <c r="J84" s="7">
        <v>50276</v>
      </c>
      <c r="K84" s="7">
        <v>3867</v>
      </c>
    </row>
    <row r="85" spans="1:11" ht="12.75" customHeight="1" x14ac:dyDescent="0.2">
      <c r="B85" s="5">
        <v>519</v>
      </c>
      <c r="C85" s="4" t="s">
        <v>900</v>
      </c>
      <c r="D85" s="6">
        <v>118</v>
      </c>
      <c r="E85" s="6">
        <v>178</v>
      </c>
      <c r="F85" s="6">
        <v>198</v>
      </c>
      <c r="G85" s="6">
        <v>200</v>
      </c>
      <c r="H85" s="7">
        <v>6107855</v>
      </c>
      <c r="I85" s="6">
        <v>192</v>
      </c>
      <c r="J85" s="7">
        <v>31812</v>
      </c>
      <c r="K85" s="7">
        <v>2447</v>
      </c>
    </row>
    <row r="86" spans="1:11" ht="12.75" customHeight="1" x14ac:dyDescent="0.2">
      <c r="C86" s="2" t="s">
        <v>9</v>
      </c>
      <c r="D86" s="6">
        <v>554</v>
      </c>
      <c r="E86" s="6">
        <v>11910</v>
      </c>
      <c r="F86" s="6">
        <v>11886</v>
      </c>
      <c r="G86" s="6">
        <v>11870</v>
      </c>
      <c r="H86" s="7">
        <v>729175168</v>
      </c>
      <c r="I86" s="6">
        <v>11889</v>
      </c>
      <c r="J86" s="7">
        <v>61332</v>
      </c>
      <c r="K86" s="7">
        <v>4718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416</v>
      </c>
      <c r="E87" s="63">
        <v>4306</v>
      </c>
      <c r="F87" s="63">
        <v>4311</v>
      </c>
      <c r="G87" s="63">
        <v>4453</v>
      </c>
      <c r="H87" s="64">
        <v>197781278</v>
      </c>
      <c r="I87" s="63">
        <v>4357</v>
      </c>
      <c r="J87" s="64">
        <v>45394</v>
      </c>
      <c r="K87" s="64">
        <v>3492</v>
      </c>
    </row>
    <row r="88" spans="1:11" ht="12.75" customHeight="1" x14ac:dyDescent="0.2">
      <c r="B88" s="5">
        <v>521</v>
      </c>
      <c r="C88" s="2" t="s">
        <v>66</v>
      </c>
      <c r="D88" s="6" t="s">
        <v>1230</v>
      </c>
      <c r="E88" s="6" t="s">
        <v>1230</v>
      </c>
      <c r="F88" s="6" t="s">
        <v>1230</v>
      </c>
      <c r="G88" s="6" t="s">
        <v>1230</v>
      </c>
      <c r="H88" s="7" t="s">
        <v>1230</v>
      </c>
      <c r="I88" s="6" t="s">
        <v>1230</v>
      </c>
      <c r="J88" s="7" t="s">
        <v>1230</v>
      </c>
      <c r="K88" s="7" t="s">
        <v>1230</v>
      </c>
    </row>
    <row r="89" spans="1:11" ht="12.75" customHeight="1" x14ac:dyDescent="0.2">
      <c r="B89" s="5">
        <v>522</v>
      </c>
      <c r="C89" s="2" t="s">
        <v>67</v>
      </c>
      <c r="D89" s="6">
        <v>138</v>
      </c>
      <c r="E89" s="6">
        <v>2294</v>
      </c>
      <c r="F89" s="6">
        <v>2298</v>
      </c>
      <c r="G89" s="6">
        <v>2395</v>
      </c>
      <c r="H89" s="7">
        <v>116359803</v>
      </c>
      <c r="I89" s="6">
        <v>2329</v>
      </c>
      <c r="J89" s="7">
        <v>49961</v>
      </c>
      <c r="K89" s="7">
        <v>3843</v>
      </c>
    </row>
    <row r="90" spans="1:11" ht="12.75" customHeight="1" x14ac:dyDescent="0.2">
      <c r="B90" s="5">
        <v>523</v>
      </c>
      <c r="C90" s="2" t="s">
        <v>818</v>
      </c>
      <c r="D90" s="6">
        <v>148</v>
      </c>
      <c r="E90" s="6">
        <v>336</v>
      </c>
      <c r="F90" s="6">
        <v>339</v>
      </c>
      <c r="G90" s="6">
        <v>353</v>
      </c>
      <c r="H90" s="7">
        <v>14605871</v>
      </c>
      <c r="I90" s="6">
        <v>343</v>
      </c>
      <c r="J90" s="7">
        <v>42583</v>
      </c>
      <c r="K90" s="7">
        <v>3276</v>
      </c>
    </row>
    <row r="91" spans="1:11" ht="12.75" customHeight="1" x14ac:dyDescent="0.2">
      <c r="B91" s="5">
        <v>524</v>
      </c>
      <c r="C91" s="2" t="s">
        <v>68</v>
      </c>
      <c r="D91" s="6">
        <v>126</v>
      </c>
      <c r="E91" s="6">
        <v>1671</v>
      </c>
      <c r="F91" s="6">
        <v>1669</v>
      </c>
      <c r="G91" s="6">
        <v>1700</v>
      </c>
      <c r="H91" s="7">
        <v>66655884</v>
      </c>
      <c r="I91" s="6">
        <v>1680</v>
      </c>
      <c r="J91" s="7">
        <v>39676</v>
      </c>
      <c r="K91" s="7">
        <v>3052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4</v>
      </c>
      <c r="E93" s="6">
        <v>5</v>
      </c>
      <c r="F93" s="6">
        <v>5</v>
      </c>
      <c r="G93" s="6">
        <v>5</v>
      </c>
      <c r="H93" s="7">
        <v>159720</v>
      </c>
      <c r="I93" s="6">
        <v>5</v>
      </c>
      <c r="J93" s="7">
        <v>31944</v>
      </c>
      <c r="K93" s="7">
        <v>2457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142</v>
      </c>
      <c r="E94" s="63">
        <v>633</v>
      </c>
      <c r="F94" s="63">
        <v>667</v>
      </c>
      <c r="G94" s="63">
        <v>676</v>
      </c>
      <c r="H94" s="64">
        <v>20414914</v>
      </c>
      <c r="I94" s="63">
        <v>659</v>
      </c>
      <c r="J94" s="64">
        <v>30979</v>
      </c>
      <c r="K94" s="64">
        <v>2383</v>
      </c>
    </row>
    <row r="95" spans="1:11" ht="12.75" customHeight="1" x14ac:dyDescent="0.2">
      <c r="B95" s="5">
        <v>531</v>
      </c>
      <c r="C95" s="2" t="s">
        <v>71</v>
      </c>
      <c r="D95" s="6">
        <v>115</v>
      </c>
      <c r="E95" s="6">
        <v>398</v>
      </c>
      <c r="F95" s="6">
        <v>401</v>
      </c>
      <c r="G95" s="6">
        <v>403</v>
      </c>
      <c r="H95" s="7">
        <v>14825089</v>
      </c>
      <c r="I95" s="6">
        <v>401</v>
      </c>
      <c r="J95" s="7">
        <v>36970</v>
      </c>
      <c r="K95" s="7">
        <v>2844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27</v>
      </c>
      <c r="E98" s="6">
        <v>235</v>
      </c>
      <c r="F98" s="6">
        <v>266</v>
      </c>
      <c r="G98" s="6">
        <v>273</v>
      </c>
      <c r="H98" s="7">
        <v>5589825</v>
      </c>
      <c r="I98" s="6">
        <v>258</v>
      </c>
      <c r="J98" s="7">
        <v>21666</v>
      </c>
      <c r="K98" s="7">
        <v>1667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3243</v>
      </c>
      <c r="E99" s="63">
        <v>7979</v>
      </c>
      <c r="F99" s="63">
        <v>8125</v>
      </c>
      <c r="G99" s="63">
        <v>8250</v>
      </c>
      <c r="H99" s="64">
        <v>278833555</v>
      </c>
      <c r="I99" s="63">
        <v>8118</v>
      </c>
      <c r="J99" s="64">
        <v>34348</v>
      </c>
      <c r="K99" s="64">
        <v>2642</v>
      </c>
    </row>
    <row r="100" spans="1:11" ht="12.75" customHeight="1" x14ac:dyDescent="0.2">
      <c r="B100" s="5">
        <v>541</v>
      </c>
      <c r="C100" s="2" t="s">
        <v>162</v>
      </c>
      <c r="D100" s="6">
        <v>3243</v>
      </c>
      <c r="E100" s="6">
        <v>7979</v>
      </c>
      <c r="F100" s="6">
        <v>8125</v>
      </c>
      <c r="G100" s="6">
        <v>8250</v>
      </c>
      <c r="H100" s="7">
        <v>278833555</v>
      </c>
      <c r="I100" s="6">
        <v>8118</v>
      </c>
      <c r="J100" s="7">
        <v>34348</v>
      </c>
      <c r="K100" s="7">
        <v>2642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55</v>
      </c>
      <c r="E102" s="63">
        <v>1961</v>
      </c>
      <c r="F102" s="63">
        <v>1912</v>
      </c>
      <c r="G102" s="63">
        <v>1946</v>
      </c>
      <c r="H102" s="64">
        <v>178887751</v>
      </c>
      <c r="I102" s="63">
        <v>1940</v>
      </c>
      <c r="J102" s="64">
        <v>92210</v>
      </c>
      <c r="K102" s="64">
        <v>7093</v>
      </c>
    </row>
    <row r="103" spans="1:11" ht="12.75" customHeight="1" x14ac:dyDescent="0.2">
      <c r="B103" s="5">
        <v>551</v>
      </c>
      <c r="C103" s="2" t="s">
        <v>74</v>
      </c>
      <c r="D103" s="6">
        <v>55</v>
      </c>
      <c r="E103" s="6">
        <v>1961</v>
      </c>
      <c r="F103" s="6">
        <v>1912</v>
      </c>
      <c r="G103" s="6">
        <v>1946</v>
      </c>
      <c r="H103" s="7">
        <v>178887751</v>
      </c>
      <c r="I103" s="6">
        <v>1940</v>
      </c>
      <c r="J103" s="7">
        <v>92210</v>
      </c>
      <c r="K103" s="7">
        <v>7093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732</v>
      </c>
      <c r="E105" s="63">
        <v>4093</v>
      </c>
      <c r="F105" s="63">
        <v>4151</v>
      </c>
      <c r="G105" s="63">
        <v>4255</v>
      </c>
      <c r="H105" s="64">
        <v>86208390</v>
      </c>
      <c r="I105" s="63">
        <v>4166</v>
      </c>
      <c r="J105" s="64">
        <v>20693</v>
      </c>
      <c r="K105" s="64">
        <v>1592</v>
      </c>
    </row>
    <row r="106" spans="1:11" ht="12.75" customHeight="1" x14ac:dyDescent="0.2">
      <c r="B106" s="5">
        <v>561</v>
      </c>
      <c r="C106" s="2" t="s">
        <v>76</v>
      </c>
      <c r="D106" s="6">
        <v>710</v>
      </c>
      <c r="E106" s="6">
        <v>3954</v>
      </c>
      <c r="F106" s="6">
        <v>4006</v>
      </c>
      <c r="G106" s="6">
        <v>4109</v>
      </c>
      <c r="H106" s="7">
        <v>81980077</v>
      </c>
      <c r="I106" s="6">
        <v>4023</v>
      </c>
      <c r="J106" s="7">
        <v>20378</v>
      </c>
      <c r="K106" s="7">
        <v>1568</v>
      </c>
    </row>
    <row r="107" spans="1:11" ht="12.75" customHeight="1" x14ac:dyDescent="0.2">
      <c r="B107" s="5">
        <v>562</v>
      </c>
      <c r="C107" s="2" t="s">
        <v>161</v>
      </c>
      <c r="D107" s="6">
        <v>22</v>
      </c>
      <c r="E107" s="6">
        <v>139</v>
      </c>
      <c r="F107" s="6">
        <v>145</v>
      </c>
      <c r="G107" s="6">
        <v>146</v>
      </c>
      <c r="H107" s="7">
        <v>4228313</v>
      </c>
      <c r="I107" s="6">
        <v>143</v>
      </c>
      <c r="J107" s="7">
        <v>29569</v>
      </c>
      <c r="K107" s="7">
        <v>2275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164</v>
      </c>
      <c r="E109" s="63">
        <v>756</v>
      </c>
      <c r="F109" s="63">
        <v>807</v>
      </c>
      <c r="G109" s="63">
        <v>806</v>
      </c>
      <c r="H109" s="64">
        <v>11041024</v>
      </c>
      <c r="I109" s="63">
        <v>790</v>
      </c>
      <c r="J109" s="64">
        <v>13976</v>
      </c>
      <c r="K109" s="64">
        <v>1075</v>
      </c>
    </row>
    <row r="110" spans="1:11" ht="12.75" customHeight="1" x14ac:dyDescent="0.2">
      <c r="B110" s="5">
        <v>611</v>
      </c>
      <c r="C110" s="2" t="s">
        <v>78</v>
      </c>
      <c r="D110" s="6">
        <v>164</v>
      </c>
      <c r="E110" s="6">
        <v>756</v>
      </c>
      <c r="F110" s="6">
        <v>807</v>
      </c>
      <c r="G110" s="6">
        <v>806</v>
      </c>
      <c r="H110" s="7">
        <v>11041024</v>
      </c>
      <c r="I110" s="6">
        <v>790</v>
      </c>
      <c r="J110" s="7">
        <v>13976</v>
      </c>
      <c r="K110" s="7">
        <v>1075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313</v>
      </c>
      <c r="E112" s="63">
        <v>2065</v>
      </c>
      <c r="F112" s="63">
        <v>2107</v>
      </c>
      <c r="G112" s="63">
        <v>2118</v>
      </c>
      <c r="H112" s="64">
        <v>49262867</v>
      </c>
      <c r="I112" s="63">
        <v>2097</v>
      </c>
      <c r="J112" s="64">
        <v>23492</v>
      </c>
      <c r="K112" s="64">
        <v>1807</v>
      </c>
    </row>
    <row r="113" spans="1:11" ht="12.75" customHeight="1" x14ac:dyDescent="0.2">
      <c r="B113" s="5">
        <v>621</v>
      </c>
      <c r="C113" s="2" t="s">
        <v>820</v>
      </c>
      <c r="D113" s="6">
        <v>220</v>
      </c>
      <c r="E113" s="6">
        <v>1397</v>
      </c>
      <c r="F113" s="6">
        <v>1427</v>
      </c>
      <c r="G113" s="6">
        <v>1433</v>
      </c>
      <c r="H113" s="7">
        <v>38795895</v>
      </c>
      <c r="I113" s="6">
        <v>1419</v>
      </c>
      <c r="J113" s="7">
        <v>27340</v>
      </c>
      <c r="K113" s="7">
        <v>2103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 t="s">
        <v>1230</v>
      </c>
      <c r="E116" s="6" t="s">
        <v>1230</v>
      </c>
      <c r="F116" s="6" t="s">
        <v>1230</v>
      </c>
      <c r="G116" s="6" t="s">
        <v>1230</v>
      </c>
      <c r="H116" s="7" t="s">
        <v>1230</v>
      </c>
      <c r="I116" s="6" t="s">
        <v>1230</v>
      </c>
      <c r="J116" s="7" t="s">
        <v>1230</v>
      </c>
      <c r="K116" s="7" t="s">
        <v>1230</v>
      </c>
    </row>
    <row r="117" spans="1:11" ht="12.75" customHeight="1" x14ac:dyDescent="0.2">
      <c r="C117" s="2" t="s">
        <v>9</v>
      </c>
      <c r="D117" s="6">
        <v>93</v>
      </c>
      <c r="E117" s="6">
        <v>668</v>
      </c>
      <c r="F117" s="6">
        <v>680</v>
      </c>
      <c r="G117" s="6">
        <v>685</v>
      </c>
      <c r="H117" s="7">
        <v>10466972</v>
      </c>
      <c r="I117" s="6">
        <v>678</v>
      </c>
      <c r="J117" s="7">
        <v>15438</v>
      </c>
      <c r="K117" s="7">
        <v>1188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64</v>
      </c>
      <c r="E118" s="63">
        <v>91</v>
      </c>
      <c r="F118" s="63">
        <v>100</v>
      </c>
      <c r="G118" s="63">
        <v>102</v>
      </c>
      <c r="H118" s="64">
        <v>2613893</v>
      </c>
      <c r="I118" s="63">
        <v>98</v>
      </c>
      <c r="J118" s="64">
        <v>26672</v>
      </c>
      <c r="K118" s="64">
        <v>2052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32</v>
      </c>
      <c r="E121" s="6">
        <v>61</v>
      </c>
      <c r="F121" s="6">
        <v>68</v>
      </c>
      <c r="G121" s="6">
        <v>66</v>
      </c>
      <c r="H121" s="7">
        <v>1928092</v>
      </c>
      <c r="I121" s="6">
        <v>65</v>
      </c>
      <c r="J121" s="7">
        <v>29663</v>
      </c>
      <c r="K121" s="7">
        <v>2282</v>
      </c>
    </row>
    <row r="122" spans="1:11" ht="12.75" customHeight="1" x14ac:dyDescent="0.2">
      <c r="C122" s="2" t="s">
        <v>9</v>
      </c>
      <c r="D122" s="6">
        <v>32</v>
      </c>
      <c r="E122" s="6">
        <v>30</v>
      </c>
      <c r="F122" s="6">
        <v>32</v>
      </c>
      <c r="G122" s="6">
        <v>36</v>
      </c>
      <c r="H122" s="7">
        <v>685801</v>
      </c>
      <c r="I122" s="6">
        <v>33</v>
      </c>
      <c r="J122" s="7">
        <v>20782</v>
      </c>
      <c r="K122" s="7">
        <v>1599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54</v>
      </c>
      <c r="E123" s="63">
        <v>286</v>
      </c>
      <c r="F123" s="63">
        <v>284</v>
      </c>
      <c r="G123" s="63">
        <v>293</v>
      </c>
      <c r="H123" s="64">
        <v>8092632</v>
      </c>
      <c r="I123" s="63">
        <v>288</v>
      </c>
      <c r="J123" s="64">
        <v>28099</v>
      </c>
      <c r="K123" s="64">
        <v>2161</v>
      </c>
    </row>
    <row r="124" spans="1:11" ht="12.75" customHeight="1" x14ac:dyDescent="0.2">
      <c r="B124" s="5">
        <v>721</v>
      </c>
      <c r="C124" s="2" t="s">
        <v>87</v>
      </c>
      <c r="D124" s="6">
        <v>7</v>
      </c>
      <c r="E124" s="6">
        <v>67</v>
      </c>
      <c r="F124" s="6">
        <v>69</v>
      </c>
      <c r="G124" s="6">
        <v>69</v>
      </c>
      <c r="H124" s="7">
        <v>2391131</v>
      </c>
      <c r="I124" s="6">
        <v>68</v>
      </c>
      <c r="J124" s="7">
        <v>35164</v>
      </c>
      <c r="K124" s="7">
        <v>2705</v>
      </c>
    </row>
    <row r="125" spans="1:11" ht="12.75" customHeight="1" x14ac:dyDescent="0.2">
      <c r="B125" s="5">
        <v>722</v>
      </c>
      <c r="C125" s="2" t="s">
        <v>88</v>
      </c>
      <c r="D125" s="6">
        <v>47</v>
      </c>
      <c r="E125" s="6">
        <v>219</v>
      </c>
      <c r="F125" s="6">
        <v>215</v>
      </c>
      <c r="G125" s="6">
        <v>224</v>
      </c>
      <c r="H125" s="7">
        <v>5701501</v>
      </c>
      <c r="I125" s="6">
        <v>219</v>
      </c>
      <c r="J125" s="7">
        <v>26034</v>
      </c>
      <c r="K125" s="7">
        <v>2003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318</v>
      </c>
      <c r="E127" s="63">
        <v>1048</v>
      </c>
      <c r="F127" s="63">
        <v>1098</v>
      </c>
      <c r="G127" s="63">
        <v>1106</v>
      </c>
      <c r="H127" s="64">
        <v>22647338</v>
      </c>
      <c r="I127" s="63">
        <v>1084</v>
      </c>
      <c r="J127" s="64">
        <v>20892</v>
      </c>
      <c r="K127" s="64">
        <v>1607</v>
      </c>
    </row>
    <row r="128" spans="1:11" ht="12.75" customHeight="1" x14ac:dyDescent="0.2">
      <c r="B128" s="5">
        <v>811</v>
      </c>
      <c r="C128" s="2" t="s">
        <v>90</v>
      </c>
      <c r="D128" s="6">
        <v>42</v>
      </c>
      <c r="E128" s="6">
        <v>191</v>
      </c>
      <c r="F128" s="6">
        <v>222</v>
      </c>
      <c r="G128" s="6">
        <v>222</v>
      </c>
      <c r="H128" s="7">
        <v>5404202</v>
      </c>
      <c r="I128" s="6">
        <v>212</v>
      </c>
      <c r="J128" s="7">
        <v>25492</v>
      </c>
      <c r="K128" s="7">
        <v>1961</v>
      </c>
    </row>
    <row r="129" spans="1:11" ht="12.75" customHeight="1" x14ac:dyDescent="0.2">
      <c r="B129" s="5">
        <v>812</v>
      </c>
      <c r="C129" s="2" t="s">
        <v>91</v>
      </c>
      <c r="D129" s="6">
        <v>30</v>
      </c>
      <c r="E129" s="6">
        <v>138</v>
      </c>
      <c r="F129" s="6">
        <v>143</v>
      </c>
      <c r="G129" s="6">
        <v>147</v>
      </c>
      <c r="H129" s="7">
        <v>5037608</v>
      </c>
      <c r="I129" s="6">
        <v>143</v>
      </c>
      <c r="J129" s="7">
        <v>35228</v>
      </c>
      <c r="K129" s="7">
        <v>2710</v>
      </c>
    </row>
    <row r="130" spans="1:11" ht="12.75" customHeight="1" x14ac:dyDescent="0.2">
      <c r="B130" s="5">
        <v>813</v>
      </c>
      <c r="C130" s="2" t="s">
        <v>156</v>
      </c>
      <c r="D130" s="6">
        <v>240</v>
      </c>
      <c r="E130" s="6">
        <v>714</v>
      </c>
      <c r="F130" s="6">
        <v>728</v>
      </c>
      <c r="G130" s="6">
        <v>732</v>
      </c>
      <c r="H130" s="7">
        <v>12175552</v>
      </c>
      <c r="I130" s="6">
        <v>725</v>
      </c>
      <c r="J130" s="7">
        <v>16794</v>
      </c>
      <c r="K130" s="7">
        <v>1292</v>
      </c>
    </row>
    <row r="131" spans="1:11" ht="12.75" customHeight="1" x14ac:dyDescent="0.2">
      <c r="B131" s="5">
        <v>814</v>
      </c>
      <c r="C131" s="2" t="s">
        <v>93</v>
      </c>
      <c r="D131" s="6">
        <v>6</v>
      </c>
      <c r="E131" s="6">
        <v>5</v>
      </c>
      <c r="F131" s="6">
        <v>5</v>
      </c>
      <c r="G131" s="6">
        <v>5</v>
      </c>
      <c r="H131" s="7">
        <v>29976</v>
      </c>
      <c r="I131" s="6">
        <v>5</v>
      </c>
      <c r="J131" s="7">
        <v>5995</v>
      </c>
      <c r="K131" s="7">
        <v>461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52</v>
      </c>
      <c r="E133" s="63">
        <v>2679</v>
      </c>
      <c r="F133" s="63">
        <v>2729</v>
      </c>
      <c r="G133" s="63">
        <v>2778</v>
      </c>
      <c r="H133" s="64">
        <v>78491854</v>
      </c>
      <c r="I133" s="63">
        <v>2729</v>
      </c>
      <c r="J133" s="64">
        <v>28762</v>
      </c>
      <c r="K133" s="64">
        <v>2212</v>
      </c>
    </row>
    <row r="134" spans="1:11" ht="12.75" customHeight="1" x14ac:dyDescent="0.2">
      <c r="C134" s="2" t="s">
        <v>95</v>
      </c>
      <c r="D134" s="6">
        <v>50</v>
      </c>
      <c r="E134" s="6">
        <v>2677</v>
      </c>
      <c r="F134" s="6">
        <v>2727</v>
      </c>
      <c r="G134" s="6">
        <v>2775</v>
      </c>
      <c r="H134" s="7">
        <v>78432469</v>
      </c>
      <c r="I134" s="6">
        <v>2726</v>
      </c>
      <c r="J134" s="7">
        <v>28772</v>
      </c>
      <c r="K134" s="7">
        <v>2213</v>
      </c>
    </row>
    <row r="135" spans="1:11" ht="12.75" customHeight="1" x14ac:dyDescent="0.2">
      <c r="C135" s="2" t="s">
        <v>96</v>
      </c>
      <c r="D135" s="6">
        <v>0</v>
      </c>
      <c r="E135" s="6">
        <v>0</v>
      </c>
      <c r="F135" s="6">
        <v>0</v>
      </c>
      <c r="G135" s="6">
        <v>0</v>
      </c>
      <c r="H135" s="7">
        <v>0</v>
      </c>
      <c r="I135" s="6">
        <v>0</v>
      </c>
      <c r="J135" s="7">
        <v>0</v>
      </c>
      <c r="K135" s="7">
        <v>0</v>
      </c>
    </row>
    <row r="136" spans="1:11" ht="12.75" customHeight="1" x14ac:dyDescent="0.2">
      <c r="C136" s="2" t="s">
        <v>97</v>
      </c>
      <c r="D136" s="6">
        <v>2</v>
      </c>
      <c r="E136" s="6">
        <v>2</v>
      </c>
      <c r="F136" s="6">
        <v>2</v>
      </c>
      <c r="G136" s="6">
        <v>3</v>
      </c>
      <c r="H136" s="7">
        <v>59385</v>
      </c>
      <c r="I136" s="6">
        <v>2</v>
      </c>
      <c r="J136" s="7">
        <v>29693</v>
      </c>
      <c r="K136" s="7">
        <v>2284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9" priority="20" stopIfTrue="1">
      <formula>MOD(ROW(),2)=1</formula>
    </cfRule>
  </conditionalFormatting>
  <conditionalFormatting sqref="A15:K18 A56:K65 A86:K86">
    <cfRule type="expression" dxfId="18" priority="19" stopIfTrue="1">
      <formula>MOD(ROW(),2)=0</formula>
    </cfRule>
  </conditionalFormatting>
  <conditionalFormatting sqref="A20:K21">
    <cfRule type="expression" dxfId="17" priority="18" stopIfTrue="1">
      <formula>MOD(ROW(),2)=1</formula>
    </cfRule>
  </conditionalFormatting>
  <conditionalFormatting sqref="A23:K26">
    <cfRule type="expression" dxfId="16" priority="17" stopIfTrue="1">
      <formula>MOD(ROW(),2)=0</formula>
    </cfRule>
  </conditionalFormatting>
  <conditionalFormatting sqref="A28:K49">
    <cfRule type="expression" dxfId="15" priority="16" stopIfTrue="1">
      <formula>MOD(ROW(),2)=1</formula>
    </cfRule>
  </conditionalFormatting>
  <conditionalFormatting sqref="A51:K54">
    <cfRule type="expression" dxfId="14" priority="15" stopIfTrue="1">
      <formula>MOD(ROW(),2)=0</formula>
    </cfRule>
  </conditionalFormatting>
  <conditionalFormatting sqref="A67:K78">
    <cfRule type="expression" dxfId="13" priority="14" stopIfTrue="1">
      <formula>MOD(ROW(),2)=0</formula>
    </cfRule>
  </conditionalFormatting>
  <conditionalFormatting sqref="A80:K84 A85:B85 D85:K85">
    <cfRule type="expression" dxfId="12" priority="13" stopIfTrue="1">
      <formula>MOD(ROW(),2)=0</formula>
    </cfRule>
  </conditionalFormatting>
  <conditionalFormatting sqref="A88:K93">
    <cfRule type="expression" dxfId="11" priority="12" stopIfTrue="1">
      <formula>MOD(ROW(),2)=1</formula>
    </cfRule>
  </conditionalFormatting>
  <conditionalFormatting sqref="A95:K98">
    <cfRule type="expression" dxfId="10" priority="11" stopIfTrue="1">
      <formula>MOD(ROW(),2)=0</formula>
    </cfRule>
  </conditionalFormatting>
  <conditionalFormatting sqref="A100:K101">
    <cfRule type="expression" dxfId="9" priority="10" stopIfTrue="1">
      <formula>MOD(ROW(),2)=1</formula>
    </cfRule>
  </conditionalFormatting>
  <conditionalFormatting sqref="A103:K104">
    <cfRule type="expression" dxfId="8" priority="9" stopIfTrue="1">
      <formula>MOD(ROW(),2)=0</formula>
    </cfRule>
  </conditionalFormatting>
  <conditionalFormatting sqref="A106:K108">
    <cfRule type="expression" dxfId="7" priority="8" stopIfTrue="1">
      <formula>MOD(ROW(),2)=0</formula>
    </cfRule>
  </conditionalFormatting>
  <conditionalFormatting sqref="A110:K111">
    <cfRule type="expression" dxfId="6" priority="7" stopIfTrue="1">
      <formula>MOD(ROW(),2)=1</formula>
    </cfRule>
  </conditionalFormatting>
  <conditionalFormatting sqref="A113:K117">
    <cfRule type="expression" dxfId="5" priority="6" stopIfTrue="1">
      <formula>MOD(ROW(),2)=1</formula>
    </cfRule>
  </conditionalFormatting>
  <conditionalFormatting sqref="A119:K122">
    <cfRule type="expression" dxfId="4" priority="5" stopIfTrue="1">
      <formula>MOD(ROW(),2)=0</formula>
    </cfRule>
  </conditionalFormatting>
  <conditionalFormatting sqref="A124:K126">
    <cfRule type="expression" dxfId="3" priority="4" stopIfTrue="1">
      <formula>MOD(ROW(),2)=0</formula>
    </cfRule>
  </conditionalFormatting>
  <conditionalFormatting sqref="A128:K132">
    <cfRule type="expression" dxfId="2" priority="3" stopIfTrue="1">
      <formula>MOD(ROW(),2)=0</formula>
    </cfRule>
  </conditionalFormatting>
  <conditionalFormatting sqref="A134:K136">
    <cfRule type="expression" dxfId="1" priority="2" stopIfTrue="1">
      <formula>MOD(ROW(),2)=0</formula>
    </cfRule>
  </conditionalFormatting>
  <conditionalFormatting sqref="C85">
    <cfRule type="expression" dxfId="0" priority="1" stopIfTrue="1">
      <formula>MOD(ROW(),2)=0</formula>
    </cfRule>
  </conditionalFormatting>
  <hyperlinks>
    <hyperlink ref="K1" location="Index!A1" display="back to Index" xr:uid="{800253CC-F83A-48F2-85DE-DBF7CB3A856F}"/>
    <hyperlink ref="A141:B141" location="'Multiple counties'!A1" display="Back to top" xr:uid="{256B377B-4D1E-445F-8BBC-0E1BE5F3646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FD95-EC30-4519-8DD9-92D46AB982EF}">
  <sheetPr codeName="Sheet1"/>
  <dimension ref="A1:I49"/>
  <sheetViews>
    <sheetView workbookViewId="0">
      <selection sqref="A1:C1"/>
    </sheetView>
  </sheetViews>
  <sheetFormatPr defaultRowHeight="12.75" x14ac:dyDescent="0.2"/>
  <cols>
    <col min="1" max="1" width="22.7109375" style="3" customWidth="1"/>
    <col min="2" max="5" width="8.85546875" style="3" customWidth="1"/>
    <col min="6" max="6" width="14.7109375" style="3" customWidth="1"/>
    <col min="7" max="8" width="12.85546875" style="3" customWidth="1"/>
    <col min="9" max="9" width="11" style="3" customWidth="1"/>
    <col min="10" max="16384" width="9.140625" style="3"/>
  </cols>
  <sheetData>
    <row r="1" spans="1:9" ht="12.75" customHeight="1" x14ac:dyDescent="0.2">
      <c r="A1" s="79" t="s">
        <v>830</v>
      </c>
      <c r="B1" s="79"/>
      <c r="C1" s="79"/>
      <c r="I1" s="47" t="s">
        <v>829</v>
      </c>
    </row>
    <row r="2" spans="1:9" ht="12.75" customHeight="1" x14ac:dyDescent="0.2">
      <c r="A2" s="82" t="s">
        <v>144</v>
      </c>
      <c r="B2" s="82"/>
      <c r="C2" s="82"/>
    </row>
    <row r="3" spans="1:9" ht="12.75" customHeight="1" x14ac:dyDescent="0.2">
      <c r="A3" s="79" t="s">
        <v>1421</v>
      </c>
      <c r="B3" s="79"/>
      <c r="C3" s="79"/>
    </row>
    <row r="4" spans="1:9" ht="12.75" customHeight="1" x14ac:dyDescent="0.2">
      <c r="A4" s="76" t="s">
        <v>1420</v>
      </c>
      <c r="B4" s="76"/>
      <c r="C4" s="76"/>
    </row>
    <row r="5" spans="1:9" ht="25.5" x14ac:dyDescent="0.2">
      <c r="A5" s="53" t="s">
        <v>140</v>
      </c>
      <c r="B5" s="53" t="s">
        <v>1</v>
      </c>
      <c r="C5" s="53" t="s">
        <v>179</v>
      </c>
      <c r="D5" s="53" t="s">
        <v>178</v>
      </c>
      <c r="E5" s="53" t="s">
        <v>177</v>
      </c>
      <c r="F5" s="53" t="s">
        <v>828</v>
      </c>
      <c r="G5" s="53" t="s">
        <v>176</v>
      </c>
      <c r="H5" s="53" t="s">
        <v>175</v>
      </c>
      <c r="I5" s="53" t="s">
        <v>174</v>
      </c>
    </row>
    <row r="6" spans="1:9" ht="12.75" customHeight="1" x14ac:dyDescent="0.2">
      <c r="A6" s="2" t="s">
        <v>100</v>
      </c>
      <c r="B6" s="6">
        <v>634</v>
      </c>
      <c r="C6" s="6">
        <v>8234</v>
      </c>
      <c r="D6" s="6">
        <v>8119</v>
      </c>
      <c r="E6" s="6">
        <v>8467</v>
      </c>
      <c r="F6" s="7">
        <v>108848756</v>
      </c>
      <c r="G6" s="6">
        <v>8273</v>
      </c>
      <c r="H6" s="7">
        <v>13157</v>
      </c>
      <c r="I6" s="7">
        <v>1012</v>
      </c>
    </row>
    <row r="7" spans="1:9" ht="12.75" customHeight="1" x14ac:dyDescent="0.2">
      <c r="A7" s="2" t="s">
        <v>101</v>
      </c>
      <c r="B7" s="6">
        <v>508</v>
      </c>
      <c r="C7" s="6">
        <v>6751</v>
      </c>
      <c r="D7" s="6">
        <v>6796</v>
      </c>
      <c r="E7" s="6">
        <v>6914</v>
      </c>
      <c r="F7" s="7">
        <v>90655362</v>
      </c>
      <c r="G7" s="6">
        <v>6820</v>
      </c>
      <c r="H7" s="7">
        <v>13293</v>
      </c>
      <c r="I7" s="7">
        <v>1023</v>
      </c>
    </row>
    <row r="8" spans="1:9" ht="12.75" customHeight="1" x14ac:dyDescent="0.2">
      <c r="A8" s="2" t="s">
        <v>102</v>
      </c>
      <c r="B8" s="6">
        <v>4769</v>
      </c>
      <c r="C8" s="6">
        <v>93388</v>
      </c>
      <c r="D8" s="6">
        <v>94876</v>
      </c>
      <c r="E8" s="6">
        <v>95593</v>
      </c>
      <c r="F8" s="7">
        <v>1681324771</v>
      </c>
      <c r="G8" s="6">
        <v>94619</v>
      </c>
      <c r="H8" s="7">
        <v>17769</v>
      </c>
      <c r="I8" s="7">
        <v>1367</v>
      </c>
    </row>
    <row r="9" spans="1:9" ht="12.75" customHeight="1" x14ac:dyDescent="0.2">
      <c r="A9" s="2" t="s">
        <v>103</v>
      </c>
      <c r="B9" s="6">
        <v>2975</v>
      </c>
      <c r="C9" s="6">
        <v>42351</v>
      </c>
      <c r="D9" s="6">
        <v>42717</v>
      </c>
      <c r="E9" s="6">
        <v>43162</v>
      </c>
      <c r="F9" s="7">
        <v>602116192</v>
      </c>
      <c r="G9" s="6">
        <v>42743</v>
      </c>
      <c r="H9" s="7">
        <v>14087</v>
      </c>
      <c r="I9" s="7">
        <v>1084</v>
      </c>
    </row>
    <row r="10" spans="1:9" ht="12.75" customHeight="1" x14ac:dyDescent="0.2">
      <c r="A10" s="2" t="s">
        <v>104</v>
      </c>
      <c r="B10" s="6">
        <v>2085</v>
      </c>
      <c r="C10" s="6">
        <v>23901</v>
      </c>
      <c r="D10" s="6">
        <v>24179</v>
      </c>
      <c r="E10" s="6">
        <v>24434</v>
      </c>
      <c r="F10" s="7">
        <v>322608737</v>
      </c>
      <c r="G10" s="6">
        <v>24171</v>
      </c>
      <c r="H10" s="7">
        <v>13347</v>
      </c>
      <c r="I10" s="7">
        <v>1027</v>
      </c>
    </row>
    <row r="11" spans="1:9" ht="12.75" customHeight="1" x14ac:dyDescent="0.2">
      <c r="A11" s="2" t="s">
        <v>105</v>
      </c>
      <c r="B11" s="6">
        <v>13598</v>
      </c>
      <c r="C11" s="6">
        <v>178761</v>
      </c>
      <c r="D11" s="6">
        <v>180052</v>
      </c>
      <c r="E11" s="6">
        <v>181550</v>
      </c>
      <c r="F11" s="7">
        <v>3258385435</v>
      </c>
      <c r="G11" s="6">
        <v>180121</v>
      </c>
      <c r="H11" s="7">
        <v>18090</v>
      </c>
      <c r="I11" s="7">
        <v>1392</v>
      </c>
    </row>
    <row r="12" spans="1:9" ht="12.75" customHeight="1" x14ac:dyDescent="0.2">
      <c r="A12" s="2" t="s">
        <v>106</v>
      </c>
      <c r="B12" s="6">
        <v>173</v>
      </c>
      <c r="C12" s="6">
        <v>1560</v>
      </c>
      <c r="D12" s="6">
        <v>1564</v>
      </c>
      <c r="E12" s="6">
        <v>1577</v>
      </c>
      <c r="F12" s="7">
        <v>26229582</v>
      </c>
      <c r="G12" s="6">
        <v>1567</v>
      </c>
      <c r="H12" s="7">
        <v>16739</v>
      </c>
      <c r="I12" s="7">
        <v>1288</v>
      </c>
    </row>
    <row r="13" spans="1:9" ht="12.75" customHeight="1" x14ac:dyDescent="0.2">
      <c r="A13" s="2" t="s">
        <v>107</v>
      </c>
      <c r="B13" s="6">
        <v>2446</v>
      </c>
      <c r="C13" s="6">
        <v>40497</v>
      </c>
      <c r="D13" s="6">
        <v>40463</v>
      </c>
      <c r="E13" s="6">
        <v>40786</v>
      </c>
      <c r="F13" s="7">
        <v>672375289</v>
      </c>
      <c r="G13" s="6">
        <v>40582</v>
      </c>
      <c r="H13" s="7">
        <v>16568</v>
      </c>
      <c r="I13" s="7">
        <v>1274</v>
      </c>
    </row>
    <row r="14" spans="1:9" ht="12.75" customHeight="1" x14ac:dyDescent="0.2">
      <c r="A14" s="2" t="s">
        <v>108</v>
      </c>
      <c r="B14" s="6">
        <v>1055</v>
      </c>
      <c r="C14" s="6">
        <v>11498</v>
      </c>
      <c r="D14" s="6">
        <v>11742</v>
      </c>
      <c r="E14" s="6">
        <v>12386</v>
      </c>
      <c r="F14" s="7">
        <v>148070978</v>
      </c>
      <c r="G14" s="6">
        <v>11875</v>
      </c>
      <c r="H14" s="7">
        <v>12469</v>
      </c>
      <c r="I14" s="7">
        <v>959</v>
      </c>
    </row>
    <row r="15" spans="1:9" ht="12.75" customHeight="1" x14ac:dyDescent="0.2">
      <c r="A15" s="2" t="s">
        <v>109</v>
      </c>
      <c r="B15" s="6">
        <v>240</v>
      </c>
      <c r="C15" s="6">
        <v>1643</v>
      </c>
      <c r="D15" s="6">
        <v>1646</v>
      </c>
      <c r="E15" s="6">
        <v>1657</v>
      </c>
      <c r="F15" s="7">
        <v>20000553</v>
      </c>
      <c r="G15" s="6">
        <v>1649</v>
      </c>
      <c r="H15" s="7">
        <v>12129</v>
      </c>
      <c r="I15" s="7">
        <v>933</v>
      </c>
    </row>
    <row r="16" spans="1:9" ht="12.75" customHeight="1" x14ac:dyDescent="0.2">
      <c r="A16" s="2" t="s">
        <v>110</v>
      </c>
      <c r="B16" s="6">
        <v>2161</v>
      </c>
      <c r="C16" s="6">
        <v>34062</v>
      </c>
      <c r="D16" s="6">
        <v>34617</v>
      </c>
      <c r="E16" s="6">
        <v>35271</v>
      </c>
      <c r="F16" s="7">
        <v>487381000</v>
      </c>
      <c r="G16" s="6">
        <v>34650</v>
      </c>
      <c r="H16" s="7">
        <v>14066</v>
      </c>
      <c r="I16" s="7">
        <v>1082</v>
      </c>
    </row>
    <row r="17" spans="1:9" ht="12.75" customHeight="1" x14ac:dyDescent="0.2">
      <c r="A17" s="2" t="s">
        <v>111</v>
      </c>
      <c r="B17" s="6">
        <v>67</v>
      </c>
      <c r="C17" s="6">
        <v>607</v>
      </c>
      <c r="D17" s="6">
        <v>625</v>
      </c>
      <c r="E17" s="6">
        <v>645</v>
      </c>
      <c r="F17" s="7">
        <v>9507272</v>
      </c>
      <c r="G17" s="6">
        <v>626</v>
      </c>
      <c r="H17" s="7">
        <v>15187</v>
      </c>
      <c r="I17" s="7">
        <v>1168</v>
      </c>
    </row>
    <row r="18" spans="1:9" ht="12.75" customHeight="1" x14ac:dyDescent="0.2">
      <c r="A18" s="2" t="s">
        <v>112</v>
      </c>
      <c r="B18" s="6">
        <v>2414</v>
      </c>
      <c r="C18" s="6">
        <v>39545</v>
      </c>
      <c r="D18" s="6">
        <v>40745</v>
      </c>
      <c r="E18" s="6">
        <v>41628</v>
      </c>
      <c r="F18" s="7">
        <v>645680029</v>
      </c>
      <c r="G18" s="6">
        <v>40639</v>
      </c>
      <c r="H18" s="7">
        <v>15888</v>
      </c>
      <c r="I18" s="7">
        <v>1222</v>
      </c>
    </row>
    <row r="19" spans="1:9" ht="12.75" customHeight="1" x14ac:dyDescent="0.2">
      <c r="A19" s="2" t="s">
        <v>113</v>
      </c>
      <c r="B19" s="6">
        <v>1681</v>
      </c>
      <c r="C19" s="6">
        <v>23122</v>
      </c>
      <c r="D19" s="6">
        <v>23487</v>
      </c>
      <c r="E19" s="6">
        <v>23643</v>
      </c>
      <c r="F19" s="7">
        <v>322295561</v>
      </c>
      <c r="G19" s="6">
        <v>23417</v>
      </c>
      <c r="H19" s="7">
        <v>13763</v>
      </c>
      <c r="I19" s="7">
        <v>1059</v>
      </c>
    </row>
    <row r="20" spans="1:9" ht="12.75" customHeight="1" x14ac:dyDescent="0.2">
      <c r="A20" s="2" t="s">
        <v>114</v>
      </c>
      <c r="B20" s="6">
        <v>1971</v>
      </c>
      <c r="C20" s="6">
        <v>17929</v>
      </c>
      <c r="D20" s="6">
        <v>18132</v>
      </c>
      <c r="E20" s="6">
        <v>18393</v>
      </c>
      <c r="F20" s="7">
        <v>261850798</v>
      </c>
      <c r="G20" s="6">
        <v>18151</v>
      </c>
      <c r="H20" s="7">
        <v>14426</v>
      </c>
      <c r="I20" s="7">
        <v>1110</v>
      </c>
    </row>
    <row r="21" spans="1:9" ht="12.75" customHeight="1" x14ac:dyDescent="0.2">
      <c r="A21" s="2" t="s">
        <v>115</v>
      </c>
      <c r="B21" s="6">
        <v>992</v>
      </c>
      <c r="C21" s="6">
        <v>8793</v>
      </c>
      <c r="D21" s="6">
        <v>8852</v>
      </c>
      <c r="E21" s="6">
        <v>8978</v>
      </c>
      <c r="F21" s="7">
        <v>127407689</v>
      </c>
      <c r="G21" s="6">
        <v>8874</v>
      </c>
      <c r="H21" s="7">
        <v>14357</v>
      </c>
      <c r="I21" s="7">
        <v>1104</v>
      </c>
    </row>
    <row r="22" spans="1:9" ht="12.75" customHeight="1" x14ac:dyDescent="0.2">
      <c r="A22" s="2" t="s">
        <v>116</v>
      </c>
      <c r="B22" s="6">
        <v>71327</v>
      </c>
      <c r="C22" s="6">
        <v>1437192</v>
      </c>
      <c r="D22" s="6">
        <v>1438776</v>
      </c>
      <c r="E22" s="6">
        <v>1446932</v>
      </c>
      <c r="F22" s="7">
        <v>46918475351</v>
      </c>
      <c r="G22" s="6">
        <v>1440967</v>
      </c>
      <c r="H22" s="7">
        <v>32560</v>
      </c>
      <c r="I22" s="7">
        <v>2505</v>
      </c>
    </row>
    <row r="23" spans="1:9" ht="12.75" customHeight="1" x14ac:dyDescent="0.2">
      <c r="A23" s="2" t="s">
        <v>117</v>
      </c>
      <c r="B23" s="6">
        <v>5977</v>
      </c>
      <c r="C23" s="6">
        <v>92622</v>
      </c>
      <c r="D23" s="6">
        <v>92799</v>
      </c>
      <c r="E23" s="6">
        <v>93542</v>
      </c>
      <c r="F23" s="7">
        <v>1664467810</v>
      </c>
      <c r="G23" s="6">
        <v>92988</v>
      </c>
      <c r="H23" s="7">
        <v>17900</v>
      </c>
      <c r="I23" s="7">
        <v>1377</v>
      </c>
    </row>
    <row r="24" spans="1:9" ht="12.75" customHeight="1" x14ac:dyDescent="0.2">
      <c r="A24" s="2" t="s">
        <v>118</v>
      </c>
      <c r="B24" s="6">
        <v>1339</v>
      </c>
      <c r="C24" s="6">
        <v>16721</v>
      </c>
      <c r="D24" s="6">
        <v>16987</v>
      </c>
      <c r="E24" s="6">
        <v>17620</v>
      </c>
      <c r="F24" s="7">
        <v>217182809</v>
      </c>
      <c r="G24" s="6">
        <v>17109</v>
      </c>
      <c r="H24" s="7">
        <v>12694</v>
      </c>
      <c r="I24" s="7">
        <v>976</v>
      </c>
    </row>
    <row r="25" spans="1:9" ht="12.75" customHeight="1" x14ac:dyDescent="0.2">
      <c r="A25" s="2" t="s">
        <v>119</v>
      </c>
      <c r="B25" s="6">
        <v>746</v>
      </c>
      <c r="C25" s="6">
        <v>6670</v>
      </c>
      <c r="D25" s="6">
        <v>6718</v>
      </c>
      <c r="E25" s="6">
        <v>6927</v>
      </c>
      <c r="F25" s="7">
        <v>113534996</v>
      </c>
      <c r="G25" s="6">
        <v>6772</v>
      </c>
      <c r="H25" s="7">
        <v>16765</v>
      </c>
      <c r="I25" s="7">
        <v>1290</v>
      </c>
    </row>
    <row r="26" spans="1:9" ht="12.75" customHeight="1" x14ac:dyDescent="0.2">
      <c r="A26" s="2" t="s">
        <v>120</v>
      </c>
      <c r="B26" s="6">
        <v>2005</v>
      </c>
      <c r="C26" s="6">
        <v>26469</v>
      </c>
      <c r="D26" s="6">
        <v>26556</v>
      </c>
      <c r="E26" s="6">
        <v>26746</v>
      </c>
      <c r="F26" s="7">
        <v>384067944</v>
      </c>
      <c r="G26" s="6">
        <v>26590</v>
      </c>
      <c r="H26" s="7">
        <v>14444</v>
      </c>
      <c r="I26" s="7">
        <v>1111</v>
      </c>
    </row>
    <row r="27" spans="1:9" ht="12.75" customHeight="1" x14ac:dyDescent="0.2">
      <c r="A27" s="2" t="s">
        <v>121</v>
      </c>
      <c r="B27" s="6">
        <v>379</v>
      </c>
      <c r="C27" s="6">
        <v>2618</v>
      </c>
      <c r="D27" s="6">
        <v>2627</v>
      </c>
      <c r="E27" s="6">
        <v>2640</v>
      </c>
      <c r="F27" s="7">
        <v>32528694</v>
      </c>
      <c r="G27" s="6">
        <v>2628</v>
      </c>
      <c r="H27" s="7">
        <v>12378</v>
      </c>
      <c r="I27" s="7">
        <v>952</v>
      </c>
    </row>
    <row r="28" spans="1:9" ht="12.75" customHeight="1" x14ac:dyDescent="0.2">
      <c r="A28" s="2" t="s">
        <v>122</v>
      </c>
      <c r="B28" s="6">
        <v>1132</v>
      </c>
      <c r="C28" s="6">
        <v>14259</v>
      </c>
      <c r="D28" s="6">
        <v>14345</v>
      </c>
      <c r="E28" s="6">
        <v>14430</v>
      </c>
      <c r="F28" s="7">
        <v>202314262</v>
      </c>
      <c r="G28" s="6">
        <v>14345</v>
      </c>
      <c r="H28" s="7">
        <v>14103</v>
      </c>
      <c r="I28" s="7">
        <v>1085</v>
      </c>
    </row>
    <row r="29" spans="1:9" ht="12.75" customHeight="1" x14ac:dyDescent="0.2">
      <c r="A29" s="2" t="s">
        <v>123</v>
      </c>
      <c r="B29" s="6">
        <v>1428</v>
      </c>
      <c r="C29" s="6">
        <v>15657</v>
      </c>
      <c r="D29" s="6">
        <v>15673</v>
      </c>
      <c r="E29" s="6">
        <v>16126</v>
      </c>
      <c r="F29" s="7">
        <v>181989531</v>
      </c>
      <c r="G29" s="6">
        <v>15819</v>
      </c>
      <c r="H29" s="7">
        <v>11504</v>
      </c>
      <c r="I29" s="7">
        <v>885</v>
      </c>
    </row>
    <row r="30" spans="1:9" ht="12.75" customHeight="1" x14ac:dyDescent="0.2">
      <c r="A30" s="2" t="s">
        <v>124</v>
      </c>
      <c r="B30" s="6">
        <v>631</v>
      </c>
      <c r="C30" s="6">
        <v>6286</v>
      </c>
      <c r="D30" s="6">
        <v>6570</v>
      </c>
      <c r="E30" s="6">
        <v>6475</v>
      </c>
      <c r="F30" s="7">
        <v>77189477</v>
      </c>
      <c r="G30" s="6">
        <v>6444</v>
      </c>
      <c r="H30" s="7">
        <v>11979</v>
      </c>
      <c r="I30" s="7">
        <v>921</v>
      </c>
    </row>
    <row r="31" spans="1:9" ht="12.75" customHeight="1" x14ac:dyDescent="0.2">
      <c r="A31" s="2" t="s">
        <v>125</v>
      </c>
      <c r="B31" s="6">
        <v>320</v>
      </c>
      <c r="C31" s="6">
        <v>3100</v>
      </c>
      <c r="D31" s="6">
        <v>3091</v>
      </c>
      <c r="E31" s="6">
        <v>3135</v>
      </c>
      <c r="F31" s="7">
        <v>45373576</v>
      </c>
      <c r="G31" s="6">
        <v>3109</v>
      </c>
      <c r="H31" s="7">
        <v>14594</v>
      </c>
      <c r="I31" s="7">
        <v>1123</v>
      </c>
    </row>
    <row r="32" spans="1:9" ht="12.75" customHeight="1" x14ac:dyDescent="0.2">
      <c r="A32" s="2" t="s">
        <v>126</v>
      </c>
      <c r="B32" s="6">
        <v>17833</v>
      </c>
      <c r="C32" s="6">
        <v>327825</v>
      </c>
      <c r="D32" s="6">
        <v>329781</v>
      </c>
      <c r="E32" s="6">
        <v>332454</v>
      </c>
      <c r="F32" s="7">
        <v>5727153656</v>
      </c>
      <c r="G32" s="6">
        <v>330020</v>
      </c>
      <c r="H32" s="7">
        <v>17354</v>
      </c>
      <c r="I32" s="7">
        <v>1335</v>
      </c>
    </row>
    <row r="33" spans="1:9" ht="12.75" customHeight="1" x14ac:dyDescent="0.2">
      <c r="A33" s="2" t="s">
        <v>127</v>
      </c>
      <c r="B33" s="6">
        <v>993</v>
      </c>
      <c r="C33" s="6">
        <v>5528</v>
      </c>
      <c r="D33" s="6">
        <v>5552</v>
      </c>
      <c r="E33" s="6">
        <v>5682</v>
      </c>
      <c r="F33" s="7">
        <v>70690807</v>
      </c>
      <c r="G33" s="6">
        <v>5587</v>
      </c>
      <c r="H33" s="7">
        <v>12653</v>
      </c>
      <c r="I33" s="7">
        <v>973</v>
      </c>
    </row>
    <row r="34" spans="1:9" ht="12.75" customHeight="1" x14ac:dyDescent="0.2">
      <c r="A34" s="2" t="s">
        <v>128</v>
      </c>
      <c r="B34" s="6">
        <v>3482</v>
      </c>
      <c r="C34" s="6">
        <v>51924</v>
      </c>
      <c r="D34" s="6">
        <v>52639</v>
      </c>
      <c r="E34" s="6">
        <v>53071</v>
      </c>
      <c r="F34" s="7">
        <v>839519362</v>
      </c>
      <c r="G34" s="6">
        <v>52545</v>
      </c>
      <c r="H34" s="7">
        <v>15977</v>
      </c>
      <c r="I34" s="7">
        <v>1229</v>
      </c>
    </row>
    <row r="35" spans="1:9" ht="12.75" customHeight="1" x14ac:dyDescent="0.2">
      <c r="A35" s="2" t="s">
        <v>129</v>
      </c>
      <c r="B35" s="6">
        <v>238</v>
      </c>
      <c r="C35" s="6">
        <v>2026</v>
      </c>
      <c r="D35" s="6">
        <v>2076</v>
      </c>
      <c r="E35" s="6">
        <v>2137</v>
      </c>
      <c r="F35" s="7">
        <v>28096319</v>
      </c>
      <c r="G35" s="6">
        <v>2080</v>
      </c>
      <c r="H35" s="7">
        <v>13508</v>
      </c>
      <c r="I35" s="7">
        <v>1039</v>
      </c>
    </row>
    <row r="36" spans="1:9" ht="12.75" customHeight="1" x14ac:dyDescent="0.2">
      <c r="A36" s="2" t="s">
        <v>130</v>
      </c>
      <c r="B36" s="6">
        <v>17765</v>
      </c>
      <c r="C36" s="6">
        <v>295212</v>
      </c>
      <c r="D36" s="6">
        <v>296060</v>
      </c>
      <c r="E36" s="6">
        <v>298105</v>
      </c>
      <c r="F36" s="7">
        <v>6168145146</v>
      </c>
      <c r="G36" s="6">
        <v>296459</v>
      </c>
      <c r="H36" s="7">
        <v>20806</v>
      </c>
      <c r="I36" s="7">
        <v>1600</v>
      </c>
    </row>
    <row r="37" spans="1:9" ht="12.75" customHeight="1" x14ac:dyDescent="0.2">
      <c r="A37" s="2" t="s">
        <v>131</v>
      </c>
      <c r="B37" s="6">
        <v>13521</v>
      </c>
      <c r="C37" s="6">
        <v>238351</v>
      </c>
      <c r="D37" s="6">
        <v>240281</v>
      </c>
      <c r="E37" s="6">
        <v>242615</v>
      </c>
      <c r="F37" s="7">
        <v>3957531331</v>
      </c>
      <c r="G37" s="6">
        <v>240416</v>
      </c>
      <c r="H37" s="7">
        <v>16461</v>
      </c>
      <c r="I37" s="7">
        <v>1266</v>
      </c>
    </row>
    <row r="38" spans="1:9" ht="12.75" customHeight="1" x14ac:dyDescent="0.2">
      <c r="A38" s="2" t="s">
        <v>132</v>
      </c>
      <c r="B38" s="6">
        <v>925</v>
      </c>
      <c r="C38" s="6">
        <v>11259</v>
      </c>
      <c r="D38" s="6">
        <v>11359</v>
      </c>
      <c r="E38" s="6">
        <v>11468</v>
      </c>
      <c r="F38" s="7">
        <v>146597009</v>
      </c>
      <c r="G38" s="6">
        <v>11362</v>
      </c>
      <c r="H38" s="7">
        <v>12902</v>
      </c>
      <c r="I38" s="7">
        <v>992</v>
      </c>
    </row>
    <row r="39" spans="1:9" ht="12.75" customHeight="1" x14ac:dyDescent="0.2">
      <c r="A39" s="2" t="s">
        <v>133</v>
      </c>
      <c r="B39" s="6">
        <v>7563</v>
      </c>
      <c r="C39" s="6">
        <v>126646</v>
      </c>
      <c r="D39" s="6">
        <v>127682</v>
      </c>
      <c r="E39" s="6">
        <v>128352</v>
      </c>
      <c r="F39" s="7">
        <v>2280629504</v>
      </c>
      <c r="G39" s="6">
        <v>127560</v>
      </c>
      <c r="H39" s="7">
        <v>17879</v>
      </c>
      <c r="I39" s="7">
        <v>1375</v>
      </c>
    </row>
    <row r="40" spans="1:9" ht="12.75" customHeight="1" x14ac:dyDescent="0.2">
      <c r="A40" s="2" t="s">
        <v>134</v>
      </c>
      <c r="B40" s="6">
        <v>129</v>
      </c>
      <c r="C40" s="6">
        <v>753</v>
      </c>
      <c r="D40" s="6">
        <v>751</v>
      </c>
      <c r="E40" s="6">
        <v>738</v>
      </c>
      <c r="F40" s="7">
        <v>8255760</v>
      </c>
      <c r="G40" s="6">
        <v>747</v>
      </c>
      <c r="H40" s="7">
        <v>11052</v>
      </c>
      <c r="I40" s="7">
        <v>850</v>
      </c>
    </row>
    <row r="41" spans="1:9" ht="12.75" customHeight="1" x14ac:dyDescent="0.2">
      <c r="A41" s="2" t="s">
        <v>135</v>
      </c>
      <c r="B41" s="6">
        <v>1684</v>
      </c>
      <c r="C41" s="6">
        <v>27454</v>
      </c>
      <c r="D41" s="6">
        <v>27826</v>
      </c>
      <c r="E41" s="6">
        <v>28214</v>
      </c>
      <c r="F41" s="7">
        <v>380107917</v>
      </c>
      <c r="G41" s="6">
        <v>27831</v>
      </c>
      <c r="H41" s="7">
        <v>13658</v>
      </c>
      <c r="I41" s="7">
        <v>1051</v>
      </c>
    </row>
    <row r="42" spans="1:9" ht="12.75" customHeight="1" x14ac:dyDescent="0.2">
      <c r="A42" s="2" t="s">
        <v>136</v>
      </c>
      <c r="B42" s="6">
        <v>6720</v>
      </c>
      <c r="C42" s="6">
        <v>91531</v>
      </c>
      <c r="D42" s="6">
        <v>92397</v>
      </c>
      <c r="E42" s="6">
        <v>93420</v>
      </c>
      <c r="F42" s="7">
        <v>1510800760</v>
      </c>
      <c r="G42" s="6">
        <v>92449</v>
      </c>
      <c r="H42" s="7">
        <v>16342</v>
      </c>
      <c r="I42" s="7">
        <v>1257</v>
      </c>
    </row>
    <row r="43" spans="1:9" ht="12.75" customHeight="1" x14ac:dyDescent="0.2">
      <c r="A43" s="2" t="s">
        <v>137</v>
      </c>
      <c r="B43" s="6">
        <v>1124</v>
      </c>
      <c r="C43" s="6">
        <v>19263</v>
      </c>
      <c r="D43" s="6">
        <v>19314</v>
      </c>
      <c r="E43" s="6">
        <v>19292</v>
      </c>
      <c r="F43" s="7">
        <v>308826495</v>
      </c>
      <c r="G43" s="6">
        <v>19290</v>
      </c>
      <c r="H43" s="7">
        <v>16010</v>
      </c>
      <c r="I43" s="7">
        <v>1232</v>
      </c>
    </row>
    <row r="44" spans="1:9" ht="12.75" customHeight="1" x14ac:dyDescent="0.2">
      <c r="A44" s="2" t="s">
        <v>138</v>
      </c>
      <c r="B44" s="6">
        <v>5669</v>
      </c>
      <c r="C44" s="6">
        <v>109292</v>
      </c>
      <c r="D44" s="6">
        <v>111802</v>
      </c>
      <c r="E44" s="6">
        <v>113562</v>
      </c>
      <c r="F44" s="7">
        <v>1413033261</v>
      </c>
      <c r="G44" s="6">
        <v>111552</v>
      </c>
      <c r="H44" s="7">
        <v>12667</v>
      </c>
      <c r="I44" s="7">
        <v>974</v>
      </c>
    </row>
    <row r="45" spans="1:9" ht="12.75" customHeight="1" x14ac:dyDescent="0.2">
      <c r="A45" s="2" t="s">
        <v>139</v>
      </c>
      <c r="B45" s="6">
        <v>8212</v>
      </c>
      <c r="C45" s="6">
        <v>60406</v>
      </c>
      <c r="D45" s="6">
        <v>60537</v>
      </c>
      <c r="E45" s="6">
        <v>61859</v>
      </c>
      <c r="F45" s="7">
        <v>2188876782</v>
      </c>
      <c r="G45" s="6">
        <v>60934</v>
      </c>
      <c r="H45" s="7">
        <v>35922</v>
      </c>
      <c r="I45" s="7">
        <v>2763</v>
      </c>
    </row>
    <row r="46" spans="1:9" ht="12.75" customHeight="1" x14ac:dyDescent="0.2"/>
    <row r="47" spans="1:9" ht="12.75" customHeight="1" x14ac:dyDescent="0.2">
      <c r="A47" s="83" t="s">
        <v>99</v>
      </c>
      <c r="B47" s="83"/>
      <c r="C47" s="83"/>
      <c r="D47" s="83"/>
      <c r="E47" s="83"/>
      <c r="F47" s="83"/>
    </row>
    <row r="48" spans="1:9" ht="12.75" customHeight="1" x14ac:dyDescent="0.2"/>
    <row r="49" spans="1:1" ht="12.75" customHeight="1" x14ac:dyDescent="0.2">
      <c r="A49" s="38" t="s">
        <v>819</v>
      </c>
    </row>
  </sheetData>
  <mergeCells count="5">
    <mergeCell ref="A1:C1"/>
    <mergeCell ref="A2:C2"/>
    <mergeCell ref="A3:C3"/>
    <mergeCell ref="A4:C4"/>
    <mergeCell ref="A47:F47"/>
  </mergeCells>
  <conditionalFormatting sqref="A6:I45">
    <cfRule type="expression" dxfId="800" priority="1" stopIfTrue="1">
      <formula>MOD(ROW(),2)=1</formula>
    </cfRule>
  </conditionalFormatting>
  <hyperlinks>
    <hyperlink ref="A49" location="'County Totals'!A1" display="Back to top" xr:uid="{DA5FCA33-8258-457E-B16D-9223128B9994}"/>
    <hyperlink ref="I1" location="Index!A1" display="back to Index" xr:uid="{9E9C21A0-24CA-4DA8-9C39-54A8678B70F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4E54-9F1E-4DC1-BB67-96319BA52559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100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634</v>
      </c>
      <c r="E6" s="44">
        <v>8234</v>
      </c>
      <c r="F6" s="44">
        <v>8119</v>
      </c>
      <c r="G6" s="44">
        <v>8467</v>
      </c>
      <c r="H6" s="45">
        <v>108848756</v>
      </c>
      <c r="I6" s="44">
        <v>8273</v>
      </c>
      <c r="J6" s="45">
        <v>13157</v>
      </c>
      <c r="K6" s="45">
        <v>1012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171</v>
      </c>
      <c r="E7" s="63">
        <v>1882</v>
      </c>
      <c r="F7" s="63">
        <v>1727</v>
      </c>
      <c r="G7" s="63">
        <v>1899</v>
      </c>
      <c r="H7" s="64">
        <v>19241335</v>
      </c>
      <c r="I7" s="63">
        <v>1836</v>
      </c>
      <c r="J7" s="64">
        <v>10480</v>
      </c>
      <c r="K7" s="64">
        <v>806</v>
      </c>
    </row>
    <row r="8" spans="1:11" ht="12.75" customHeight="1" x14ac:dyDescent="0.2">
      <c r="B8" s="5">
        <v>111</v>
      </c>
      <c r="C8" s="2" t="s">
        <v>4</v>
      </c>
      <c r="D8" s="6">
        <v>123</v>
      </c>
      <c r="E8" s="6">
        <v>629</v>
      </c>
      <c r="F8" s="6">
        <v>671</v>
      </c>
      <c r="G8" s="6">
        <v>738</v>
      </c>
      <c r="H8" s="7">
        <v>7708865</v>
      </c>
      <c r="I8" s="6">
        <v>679</v>
      </c>
      <c r="J8" s="7">
        <v>11353</v>
      </c>
      <c r="K8" s="7">
        <v>873</v>
      </c>
    </row>
    <row r="9" spans="1:11" ht="12.75" customHeight="1" x14ac:dyDescent="0.2">
      <c r="B9" s="5">
        <v>112</v>
      </c>
      <c r="C9" s="2" t="s">
        <v>901</v>
      </c>
      <c r="D9" s="6">
        <v>18</v>
      </c>
      <c r="E9" s="6">
        <v>357</v>
      </c>
      <c r="F9" s="6">
        <v>362</v>
      </c>
      <c r="G9" s="6">
        <v>366</v>
      </c>
      <c r="H9" s="7">
        <v>4683576</v>
      </c>
      <c r="I9" s="6">
        <v>362</v>
      </c>
      <c r="J9" s="7">
        <v>12938</v>
      </c>
      <c r="K9" s="7">
        <v>995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30</v>
      </c>
      <c r="E12" s="6">
        <v>896</v>
      </c>
      <c r="F12" s="6">
        <v>694</v>
      </c>
      <c r="G12" s="6">
        <v>795</v>
      </c>
      <c r="H12" s="7">
        <v>6848894</v>
      </c>
      <c r="I12" s="6">
        <v>795</v>
      </c>
      <c r="J12" s="7">
        <v>8615</v>
      </c>
      <c r="K12" s="7">
        <v>663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3</v>
      </c>
      <c r="E19" s="63">
        <v>43</v>
      </c>
      <c r="F19" s="63">
        <v>42</v>
      </c>
      <c r="G19" s="63">
        <v>42</v>
      </c>
      <c r="H19" s="64">
        <v>2158436</v>
      </c>
      <c r="I19" s="63">
        <v>42</v>
      </c>
      <c r="J19" s="64">
        <v>51391</v>
      </c>
      <c r="K19" s="64">
        <v>3953</v>
      </c>
    </row>
    <row r="20" spans="1:11" ht="12.75" customHeight="1" x14ac:dyDescent="0.2">
      <c r="B20" s="5">
        <v>221</v>
      </c>
      <c r="C20" s="2" t="s">
        <v>13</v>
      </c>
      <c r="D20" s="6">
        <v>3</v>
      </c>
      <c r="E20" s="6">
        <v>43</v>
      </c>
      <c r="F20" s="6">
        <v>42</v>
      </c>
      <c r="G20" s="6">
        <v>42</v>
      </c>
      <c r="H20" s="7">
        <v>2158436</v>
      </c>
      <c r="I20" s="6">
        <v>42</v>
      </c>
      <c r="J20" s="7">
        <v>51391</v>
      </c>
      <c r="K20" s="7">
        <v>3953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36</v>
      </c>
      <c r="E22" s="63">
        <v>97</v>
      </c>
      <c r="F22" s="63">
        <v>102</v>
      </c>
      <c r="G22" s="63">
        <v>109</v>
      </c>
      <c r="H22" s="64">
        <v>1028511</v>
      </c>
      <c r="I22" s="63">
        <v>103</v>
      </c>
      <c r="J22" s="64">
        <v>9986</v>
      </c>
      <c r="K22" s="64">
        <v>768</v>
      </c>
    </row>
    <row r="23" spans="1:11" ht="12.75" customHeight="1" x14ac:dyDescent="0.2">
      <c r="B23" s="5">
        <v>236</v>
      </c>
      <c r="C23" s="2" t="s">
        <v>15</v>
      </c>
      <c r="D23" s="6">
        <v>12</v>
      </c>
      <c r="E23" s="6">
        <v>17</v>
      </c>
      <c r="F23" s="6">
        <v>18</v>
      </c>
      <c r="G23" s="6">
        <v>18</v>
      </c>
      <c r="H23" s="7">
        <v>92789</v>
      </c>
      <c r="I23" s="6">
        <v>18</v>
      </c>
      <c r="J23" s="7">
        <v>5155</v>
      </c>
      <c r="K23" s="7">
        <v>397</v>
      </c>
    </row>
    <row r="24" spans="1:11" ht="12.75" customHeight="1" x14ac:dyDescent="0.2">
      <c r="B24" s="5">
        <v>237</v>
      </c>
      <c r="C24" s="2" t="s">
        <v>16</v>
      </c>
      <c r="D24" s="6">
        <v>3</v>
      </c>
      <c r="E24" s="6">
        <v>16</v>
      </c>
      <c r="F24" s="6">
        <v>16</v>
      </c>
      <c r="G24" s="6">
        <v>17</v>
      </c>
      <c r="H24" s="7">
        <v>157929</v>
      </c>
      <c r="I24" s="6">
        <v>16</v>
      </c>
      <c r="J24" s="7">
        <v>9871</v>
      </c>
      <c r="K24" s="7">
        <v>759</v>
      </c>
    </row>
    <row r="25" spans="1:11" ht="12.75" customHeight="1" x14ac:dyDescent="0.2">
      <c r="B25" s="5">
        <v>238</v>
      </c>
      <c r="C25" s="2" t="s">
        <v>17</v>
      </c>
      <c r="D25" s="6">
        <v>21</v>
      </c>
      <c r="E25" s="6">
        <v>64</v>
      </c>
      <c r="F25" s="6">
        <v>68</v>
      </c>
      <c r="G25" s="6">
        <v>74</v>
      </c>
      <c r="H25" s="7">
        <v>777793</v>
      </c>
      <c r="I25" s="6">
        <v>69</v>
      </c>
      <c r="J25" s="7">
        <v>11272</v>
      </c>
      <c r="K25" s="7">
        <v>867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15</v>
      </c>
      <c r="E27" s="63">
        <v>1251</v>
      </c>
      <c r="F27" s="63">
        <v>1238</v>
      </c>
      <c r="G27" s="63">
        <v>1284</v>
      </c>
      <c r="H27" s="64">
        <v>20238815</v>
      </c>
      <c r="I27" s="63">
        <v>1258</v>
      </c>
      <c r="J27" s="64">
        <v>16088</v>
      </c>
      <c r="K27" s="64">
        <v>1238</v>
      </c>
    </row>
    <row r="28" spans="1:11" ht="12.75" customHeight="1" x14ac:dyDescent="0.2">
      <c r="B28" s="5">
        <v>311</v>
      </c>
      <c r="C28" s="2" t="s">
        <v>20</v>
      </c>
      <c r="D28" s="6" t="s">
        <v>1230</v>
      </c>
      <c r="E28" s="6" t="s">
        <v>1230</v>
      </c>
      <c r="F28" s="6" t="s">
        <v>1230</v>
      </c>
      <c r="G28" s="6" t="s">
        <v>1230</v>
      </c>
      <c r="H28" s="7" t="s">
        <v>1230</v>
      </c>
      <c r="I28" s="6" t="s">
        <v>1230</v>
      </c>
      <c r="J28" s="7" t="s">
        <v>1230</v>
      </c>
      <c r="K28" s="7" t="s">
        <v>1230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1230</v>
      </c>
      <c r="E42" s="6" t="s">
        <v>1230</v>
      </c>
      <c r="F42" s="6" t="s">
        <v>1230</v>
      </c>
      <c r="G42" s="6" t="s">
        <v>1230</v>
      </c>
      <c r="H42" s="7" t="s">
        <v>1230</v>
      </c>
      <c r="I42" s="6" t="s">
        <v>1230</v>
      </c>
      <c r="J42" s="7" t="s">
        <v>1230</v>
      </c>
      <c r="K42" s="7" t="s">
        <v>1230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15</v>
      </c>
      <c r="E49" s="6">
        <v>1251</v>
      </c>
      <c r="F49" s="6">
        <v>1238</v>
      </c>
      <c r="G49" s="6">
        <v>1284</v>
      </c>
      <c r="H49" s="7">
        <v>20238815</v>
      </c>
      <c r="I49" s="6">
        <v>1258</v>
      </c>
      <c r="J49" s="7">
        <v>16088</v>
      </c>
      <c r="K49" s="7">
        <v>1238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28</v>
      </c>
      <c r="E50" s="63">
        <v>388</v>
      </c>
      <c r="F50" s="63">
        <v>396</v>
      </c>
      <c r="G50" s="63">
        <v>400</v>
      </c>
      <c r="H50" s="64">
        <v>8237405</v>
      </c>
      <c r="I50" s="63">
        <v>395</v>
      </c>
      <c r="J50" s="64">
        <v>20854</v>
      </c>
      <c r="K50" s="64">
        <v>1604</v>
      </c>
    </row>
    <row r="51" spans="1:11" ht="12.75" customHeight="1" x14ac:dyDescent="0.2">
      <c r="B51" s="5">
        <v>423</v>
      </c>
      <c r="C51" s="2" t="s">
        <v>41</v>
      </c>
      <c r="D51" s="6">
        <v>10</v>
      </c>
      <c r="E51" s="6">
        <v>111</v>
      </c>
      <c r="F51" s="6">
        <v>112</v>
      </c>
      <c r="G51" s="6">
        <v>112</v>
      </c>
      <c r="H51" s="7">
        <v>2830942</v>
      </c>
      <c r="I51" s="6">
        <v>112</v>
      </c>
      <c r="J51" s="7">
        <v>25276</v>
      </c>
      <c r="K51" s="7">
        <v>1944</v>
      </c>
    </row>
    <row r="52" spans="1:11" ht="12.75" customHeight="1" x14ac:dyDescent="0.2">
      <c r="B52" s="5">
        <v>424</v>
      </c>
      <c r="C52" s="2" t="s">
        <v>42</v>
      </c>
      <c r="D52" s="6">
        <v>15</v>
      </c>
      <c r="E52" s="6">
        <v>233</v>
      </c>
      <c r="F52" s="6">
        <v>238</v>
      </c>
      <c r="G52" s="6">
        <v>243</v>
      </c>
      <c r="H52" s="7">
        <v>4614667</v>
      </c>
      <c r="I52" s="6">
        <v>238</v>
      </c>
      <c r="J52" s="7">
        <v>19389</v>
      </c>
      <c r="K52" s="7">
        <v>1491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44</v>
      </c>
      <c r="F53" s="6">
        <v>46</v>
      </c>
      <c r="G53" s="6">
        <v>45</v>
      </c>
      <c r="H53" s="7">
        <v>791796</v>
      </c>
      <c r="I53" s="6">
        <v>45</v>
      </c>
      <c r="J53" s="7">
        <v>17595</v>
      </c>
      <c r="K53" s="7">
        <v>1353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52</v>
      </c>
      <c r="E55" s="63">
        <v>695</v>
      </c>
      <c r="F55" s="63">
        <v>707</v>
      </c>
      <c r="G55" s="63">
        <v>711</v>
      </c>
      <c r="H55" s="64">
        <v>6492307</v>
      </c>
      <c r="I55" s="63">
        <v>704</v>
      </c>
      <c r="J55" s="64">
        <v>9222</v>
      </c>
      <c r="K55" s="64">
        <v>709</v>
      </c>
    </row>
    <row r="56" spans="1:11" ht="12.75" customHeight="1" x14ac:dyDescent="0.2">
      <c r="B56" s="5">
        <v>441</v>
      </c>
      <c r="C56" s="2" t="s">
        <v>46</v>
      </c>
      <c r="D56" s="6">
        <v>8</v>
      </c>
      <c r="E56" s="6">
        <v>64</v>
      </c>
      <c r="F56" s="6">
        <v>63</v>
      </c>
      <c r="G56" s="6">
        <v>65</v>
      </c>
      <c r="H56" s="7">
        <v>931773</v>
      </c>
      <c r="I56" s="6">
        <v>64</v>
      </c>
      <c r="J56" s="7">
        <v>14559</v>
      </c>
      <c r="K56" s="7">
        <v>1120</v>
      </c>
    </row>
    <row r="57" spans="1:11" ht="12.75" customHeight="1" x14ac:dyDescent="0.2">
      <c r="B57" s="5">
        <v>444</v>
      </c>
      <c r="C57" s="2" t="s">
        <v>168</v>
      </c>
      <c r="D57" s="6" t="s">
        <v>1230</v>
      </c>
      <c r="E57" s="6" t="s">
        <v>1230</v>
      </c>
      <c r="F57" s="6" t="s">
        <v>1230</v>
      </c>
      <c r="G57" s="6" t="s">
        <v>1230</v>
      </c>
      <c r="H57" s="7" t="s">
        <v>1230</v>
      </c>
      <c r="I57" s="6" t="s">
        <v>1230</v>
      </c>
      <c r="J57" s="7" t="s">
        <v>1230</v>
      </c>
      <c r="K57" s="7" t="s">
        <v>1230</v>
      </c>
    </row>
    <row r="58" spans="1:11" ht="12.75" customHeight="1" x14ac:dyDescent="0.2">
      <c r="B58" s="5">
        <v>445</v>
      </c>
      <c r="C58" s="2" t="s">
        <v>890</v>
      </c>
      <c r="D58" s="6">
        <v>13</v>
      </c>
      <c r="E58" s="6">
        <v>181</v>
      </c>
      <c r="F58" s="6">
        <v>186</v>
      </c>
      <c r="G58" s="6">
        <v>192</v>
      </c>
      <c r="H58" s="7">
        <v>1441819</v>
      </c>
      <c r="I58" s="6">
        <v>186</v>
      </c>
      <c r="J58" s="7">
        <v>7752</v>
      </c>
      <c r="K58" s="7">
        <v>596</v>
      </c>
    </row>
    <row r="59" spans="1:11" ht="12.75" customHeight="1" x14ac:dyDescent="0.2">
      <c r="B59" s="5">
        <v>449</v>
      </c>
      <c r="C59" s="2" t="s">
        <v>891</v>
      </c>
      <c r="D59" s="6">
        <v>3</v>
      </c>
      <c r="E59" s="6">
        <v>3</v>
      </c>
      <c r="F59" s="6">
        <v>3</v>
      </c>
      <c r="G59" s="6">
        <v>3</v>
      </c>
      <c r="H59" s="7">
        <v>31174</v>
      </c>
      <c r="I59" s="6">
        <v>3</v>
      </c>
      <c r="J59" s="7">
        <v>10391</v>
      </c>
      <c r="K59" s="7">
        <v>799</v>
      </c>
    </row>
    <row r="60" spans="1:11" ht="12.75" customHeight="1" x14ac:dyDescent="0.2">
      <c r="B60" s="5">
        <v>455</v>
      </c>
      <c r="C60" s="2" t="s">
        <v>892</v>
      </c>
      <c r="D60" s="6" t="s">
        <v>1230</v>
      </c>
      <c r="E60" s="6" t="s">
        <v>1230</v>
      </c>
      <c r="F60" s="6" t="s">
        <v>1230</v>
      </c>
      <c r="G60" s="6" t="s">
        <v>1230</v>
      </c>
      <c r="H60" s="7" t="s">
        <v>1230</v>
      </c>
      <c r="I60" s="6" t="s">
        <v>1230</v>
      </c>
      <c r="J60" s="7" t="s">
        <v>1230</v>
      </c>
      <c r="K60" s="7" t="s">
        <v>1230</v>
      </c>
    </row>
    <row r="61" spans="1:11" ht="12.75" customHeight="1" x14ac:dyDescent="0.2">
      <c r="B61" s="5">
        <v>456</v>
      </c>
      <c r="C61" s="2" t="s">
        <v>893</v>
      </c>
      <c r="D61" s="6" t="s">
        <v>1230</v>
      </c>
      <c r="E61" s="6" t="s">
        <v>1230</v>
      </c>
      <c r="F61" s="6" t="s">
        <v>1230</v>
      </c>
      <c r="G61" s="6" t="s">
        <v>1230</v>
      </c>
      <c r="H61" s="7" t="s">
        <v>1230</v>
      </c>
      <c r="I61" s="6" t="s">
        <v>1230</v>
      </c>
      <c r="J61" s="7" t="s">
        <v>1230</v>
      </c>
      <c r="K61" s="7" t="s">
        <v>1230</v>
      </c>
    </row>
    <row r="62" spans="1:11" ht="12.75" customHeight="1" x14ac:dyDescent="0.2">
      <c r="B62" s="5">
        <v>457</v>
      </c>
      <c r="C62" s="2" t="s">
        <v>894</v>
      </c>
      <c r="D62" s="6">
        <v>14</v>
      </c>
      <c r="E62" s="6">
        <v>153</v>
      </c>
      <c r="F62" s="6">
        <v>157</v>
      </c>
      <c r="G62" s="6">
        <v>152</v>
      </c>
      <c r="H62" s="7">
        <v>1099087</v>
      </c>
      <c r="I62" s="6">
        <v>154</v>
      </c>
      <c r="J62" s="7">
        <v>7137</v>
      </c>
      <c r="K62" s="7">
        <v>549</v>
      </c>
    </row>
    <row r="63" spans="1:11" ht="12.75" customHeight="1" x14ac:dyDescent="0.2">
      <c r="B63" s="5">
        <v>458</v>
      </c>
      <c r="C63" s="2" t="s">
        <v>895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896</v>
      </c>
      <c r="D64" s="6" t="s">
        <v>1230</v>
      </c>
      <c r="E64" s="6" t="s">
        <v>1230</v>
      </c>
      <c r="F64" s="6" t="s">
        <v>1230</v>
      </c>
      <c r="G64" s="6" t="s">
        <v>1230</v>
      </c>
      <c r="H64" s="7" t="s">
        <v>1230</v>
      </c>
      <c r="I64" s="6" t="s">
        <v>1230</v>
      </c>
      <c r="J64" s="7" t="s">
        <v>1230</v>
      </c>
      <c r="K64" s="7" t="s">
        <v>1230</v>
      </c>
    </row>
    <row r="65" spans="1:11" ht="12.75" customHeight="1" x14ac:dyDescent="0.2">
      <c r="C65" s="2" t="s">
        <v>9</v>
      </c>
      <c r="D65" s="6">
        <v>14</v>
      </c>
      <c r="E65" s="6">
        <v>294</v>
      </c>
      <c r="F65" s="6">
        <v>298</v>
      </c>
      <c r="G65" s="6">
        <v>299</v>
      </c>
      <c r="H65" s="7">
        <v>2988454</v>
      </c>
      <c r="I65" s="6">
        <v>297</v>
      </c>
      <c r="J65" s="7">
        <v>10062</v>
      </c>
      <c r="K65" s="7">
        <v>774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72</v>
      </c>
      <c r="E66" s="63">
        <v>468</v>
      </c>
      <c r="F66" s="63">
        <v>462</v>
      </c>
      <c r="G66" s="63">
        <v>491</v>
      </c>
      <c r="H66" s="64">
        <v>6401884</v>
      </c>
      <c r="I66" s="63">
        <v>474</v>
      </c>
      <c r="J66" s="64">
        <v>13506</v>
      </c>
      <c r="K66" s="64">
        <v>1039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1230</v>
      </c>
      <c r="E70" s="6" t="s">
        <v>1230</v>
      </c>
      <c r="F70" s="6" t="s">
        <v>1230</v>
      </c>
      <c r="G70" s="6" t="s">
        <v>1230</v>
      </c>
      <c r="H70" s="7" t="s">
        <v>1230</v>
      </c>
      <c r="I70" s="6" t="s">
        <v>1230</v>
      </c>
      <c r="J70" s="7" t="s">
        <v>1230</v>
      </c>
      <c r="K70" s="7" t="s">
        <v>1230</v>
      </c>
    </row>
    <row r="71" spans="1:11" ht="12.75" customHeight="1" x14ac:dyDescent="0.2">
      <c r="B71" s="5">
        <v>485</v>
      </c>
      <c r="C71" s="2" t="s">
        <v>54</v>
      </c>
      <c r="D71" s="6" t="s">
        <v>1230</v>
      </c>
      <c r="E71" s="6" t="s">
        <v>1230</v>
      </c>
      <c r="F71" s="6" t="s">
        <v>1230</v>
      </c>
      <c r="G71" s="6" t="s">
        <v>1230</v>
      </c>
      <c r="H71" s="7" t="s">
        <v>1230</v>
      </c>
      <c r="I71" s="6" t="s">
        <v>1230</v>
      </c>
      <c r="J71" s="7" t="s">
        <v>1230</v>
      </c>
      <c r="K71" s="7" t="s">
        <v>1230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72</v>
      </c>
      <c r="E78" s="6">
        <v>468</v>
      </c>
      <c r="F78" s="6">
        <v>462</v>
      </c>
      <c r="G78" s="6">
        <v>491</v>
      </c>
      <c r="H78" s="7">
        <v>6401884</v>
      </c>
      <c r="I78" s="6">
        <v>474</v>
      </c>
      <c r="J78" s="7">
        <v>13506</v>
      </c>
      <c r="K78" s="7">
        <v>1039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7</v>
      </c>
      <c r="E79" s="63">
        <v>17</v>
      </c>
      <c r="F79" s="63">
        <v>16</v>
      </c>
      <c r="G79" s="63">
        <v>14</v>
      </c>
      <c r="H79" s="64">
        <v>168164</v>
      </c>
      <c r="I79" s="63">
        <v>16</v>
      </c>
      <c r="J79" s="64">
        <v>10510</v>
      </c>
      <c r="K79" s="64">
        <v>808</v>
      </c>
    </row>
    <row r="80" spans="1:11" ht="12.75" customHeight="1" x14ac:dyDescent="0.2">
      <c r="B80" s="5">
        <v>512</v>
      </c>
      <c r="C80" s="2" t="s">
        <v>62</v>
      </c>
      <c r="D80" s="6" t="s">
        <v>1230</v>
      </c>
      <c r="E80" s="6" t="s">
        <v>1230</v>
      </c>
      <c r="F80" s="6" t="s">
        <v>1230</v>
      </c>
      <c r="G80" s="6" t="s">
        <v>1230</v>
      </c>
      <c r="H80" s="7" t="s">
        <v>1230</v>
      </c>
      <c r="I80" s="6" t="s">
        <v>1230</v>
      </c>
      <c r="J80" s="7" t="s">
        <v>1230</v>
      </c>
      <c r="K80" s="7" t="s">
        <v>1230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5</v>
      </c>
      <c r="F83" s="6">
        <v>5</v>
      </c>
      <c r="G83" s="6">
        <v>3</v>
      </c>
      <c r="H83" s="7">
        <v>59923</v>
      </c>
      <c r="I83" s="6">
        <v>4</v>
      </c>
      <c r="J83" s="7">
        <v>14981</v>
      </c>
      <c r="K83" s="7">
        <v>1152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4</v>
      </c>
      <c r="E86" s="6">
        <v>12</v>
      </c>
      <c r="F86" s="6">
        <v>11</v>
      </c>
      <c r="G86" s="6">
        <v>11</v>
      </c>
      <c r="H86" s="7">
        <v>108241</v>
      </c>
      <c r="I86" s="6">
        <v>11</v>
      </c>
      <c r="J86" s="7">
        <v>9840</v>
      </c>
      <c r="K86" s="7">
        <v>757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11</v>
      </c>
      <c r="E87" s="63">
        <v>90</v>
      </c>
      <c r="F87" s="63">
        <v>95</v>
      </c>
      <c r="G87" s="63">
        <v>91</v>
      </c>
      <c r="H87" s="64">
        <v>2301406</v>
      </c>
      <c r="I87" s="63">
        <v>92</v>
      </c>
      <c r="J87" s="64">
        <v>25015</v>
      </c>
      <c r="K87" s="64">
        <v>1924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6</v>
      </c>
      <c r="E89" s="6">
        <v>55</v>
      </c>
      <c r="F89" s="6">
        <v>60</v>
      </c>
      <c r="G89" s="6">
        <v>57</v>
      </c>
      <c r="H89" s="7">
        <v>933646</v>
      </c>
      <c r="I89" s="6">
        <v>57</v>
      </c>
      <c r="J89" s="7">
        <v>16380</v>
      </c>
      <c r="K89" s="7">
        <v>1260</v>
      </c>
    </row>
    <row r="90" spans="1:11" ht="12.75" customHeight="1" x14ac:dyDescent="0.2">
      <c r="B90" s="5">
        <v>523</v>
      </c>
      <c r="C90" s="2" t="s">
        <v>818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>
        <v>5</v>
      </c>
      <c r="E91" s="6">
        <v>35</v>
      </c>
      <c r="F91" s="6">
        <v>35</v>
      </c>
      <c r="G91" s="6">
        <v>34</v>
      </c>
      <c r="H91" s="7">
        <v>1367760</v>
      </c>
      <c r="I91" s="6">
        <v>35</v>
      </c>
      <c r="J91" s="7">
        <v>39079</v>
      </c>
      <c r="K91" s="7">
        <v>3006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8</v>
      </c>
      <c r="E94" s="63">
        <v>23</v>
      </c>
      <c r="F94" s="63">
        <v>22</v>
      </c>
      <c r="G94" s="63">
        <v>22</v>
      </c>
      <c r="H94" s="64">
        <v>169982</v>
      </c>
      <c r="I94" s="63">
        <v>22</v>
      </c>
      <c r="J94" s="64">
        <v>7726</v>
      </c>
      <c r="K94" s="64">
        <v>594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8</v>
      </c>
      <c r="E98" s="6">
        <v>23</v>
      </c>
      <c r="F98" s="6">
        <v>22</v>
      </c>
      <c r="G98" s="6">
        <v>22</v>
      </c>
      <c r="H98" s="7">
        <v>169982</v>
      </c>
      <c r="I98" s="6">
        <v>22</v>
      </c>
      <c r="J98" s="7">
        <v>7726</v>
      </c>
      <c r="K98" s="7">
        <v>594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28</v>
      </c>
      <c r="E99" s="63">
        <v>107</v>
      </c>
      <c r="F99" s="63">
        <v>104</v>
      </c>
      <c r="G99" s="63">
        <v>108</v>
      </c>
      <c r="H99" s="64">
        <v>1518975</v>
      </c>
      <c r="I99" s="63">
        <v>106</v>
      </c>
      <c r="J99" s="64">
        <v>14330</v>
      </c>
      <c r="K99" s="64">
        <v>1102</v>
      </c>
    </row>
    <row r="100" spans="1:11" ht="12.75" customHeight="1" x14ac:dyDescent="0.2">
      <c r="B100" s="5">
        <v>541</v>
      </c>
      <c r="C100" s="2" t="s">
        <v>162</v>
      </c>
      <c r="D100" s="6">
        <v>28</v>
      </c>
      <c r="E100" s="6">
        <v>107</v>
      </c>
      <c r="F100" s="6">
        <v>104</v>
      </c>
      <c r="G100" s="6">
        <v>108</v>
      </c>
      <c r="H100" s="7">
        <v>1518975</v>
      </c>
      <c r="I100" s="6">
        <v>106</v>
      </c>
      <c r="J100" s="7">
        <v>14330</v>
      </c>
      <c r="K100" s="7">
        <v>1102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0</v>
      </c>
      <c r="E102" s="63">
        <v>0</v>
      </c>
      <c r="F102" s="63">
        <v>0</v>
      </c>
      <c r="G102" s="63">
        <v>0</v>
      </c>
      <c r="H102" s="64">
        <v>0</v>
      </c>
      <c r="I102" s="63">
        <v>0</v>
      </c>
      <c r="J102" s="64">
        <v>0</v>
      </c>
      <c r="K102" s="64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13</v>
      </c>
      <c r="E105" s="63">
        <v>55</v>
      </c>
      <c r="F105" s="63">
        <v>56</v>
      </c>
      <c r="G105" s="63">
        <v>55</v>
      </c>
      <c r="H105" s="64">
        <v>397096</v>
      </c>
      <c r="I105" s="63">
        <v>55</v>
      </c>
      <c r="J105" s="64">
        <v>7220</v>
      </c>
      <c r="K105" s="64">
        <v>555</v>
      </c>
    </row>
    <row r="106" spans="1:11" ht="12.75" customHeight="1" x14ac:dyDescent="0.2">
      <c r="B106" s="5">
        <v>561</v>
      </c>
      <c r="C106" s="2" t="s">
        <v>76</v>
      </c>
      <c r="D106" s="6">
        <v>10</v>
      </c>
      <c r="E106" s="6">
        <v>38</v>
      </c>
      <c r="F106" s="6">
        <v>39</v>
      </c>
      <c r="G106" s="6">
        <v>37</v>
      </c>
      <c r="H106" s="7">
        <v>155817</v>
      </c>
      <c r="I106" s="6">
        <v>38</v>
      </c>
      <c r="J106" s="7">
        <v>4100</v>
      </c>
      <c r="K106" s="7">
        <v>315</v>
      </c>
    </row>
    <row r="107" spans="1:11" ht="12.75" customHeight="1" x14ac:dyDescent="0.2">
      <c r="B107" s="5">
        <v>562</v>
      </c>
      <c r="C107" s="2" t="s">
        <v>161</v>
      </c>
      <c r="D107" s="6">
        <v>3</v>
      </c>
      <c r="E107" s="6">
        <v>17</v>
      </c>
      <c r="F107" s="6">
        <v>17</v>
      </c>
      <c r="G107" s="6">
        <v>18</v>
      </c>
      <c r="H107" s="7">
        <v>241279</v>
      </c>
      <c r="I107" s="6">
        <v>17</v>
      </c>
      <c r="J107" s="7">
        <v>14193</v>
      </c>
      <c r="K107" s="7">
        <v>1092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 t="s">
        <v>1230</v>
      </c>
      <c r="E109" s="63" t="s">
        <v>1230</v>
      </c>
      <c r="F109" s="63" t="s">
        <v>1230</v>
      </c>
      <c r="G109" s="63" t="s">
        <v>1230</v>
      </c>
      <c r="H109" s="64" t="s">
        <v>1230</v>
      </c>
      <c r="I109" s="63" t="s">
        <v>1230</v>
      </c>
      <c r="J109" s="64" t="s">
        <v>1230</v>
      </c>
      <c r="K109" s="64" t="s">
        <v>1230</v>
      </c>
    </row>
    <row r="110" spans="1:11" ht="12.75" customHeight="1" x14ac:dyDescent="0.2">
      <c r="B110" s="5">
        <v>611</v>
      </c>
      <c r="C110" s="2" t="s">
        <v>78</v>
      </c>
      <c r="D110" s="6" t="s">
        <v>1230</v>
      </c>
      <c r="E110" s="6" t="s">
        <v>1230</v>
      </c>
      <c r="F110" s="6" t="s">
        <v>1230</v>
      </c>
      <c r="G110" s="6" t="s">
        <v>1230</v>
      </c>
      <c r="H110" s="7" t="s">
        <v>1230</v>
      </c>
      <c r="I110" s="6" t="s">
        <v>1230</v>
      </c>
      <c r="J110" s="7" t="s">
        <v>1230</v>
      </c>
      <c r="K110" s="7" t="s">
        <v>1230</v>
      </c>
    </row>
    <row r="111" spans="1:11" ht="12.75" customHeight="1" x14ac:dyDescent="0.2">
      <c r="C111" s="2" t="s">
        <v>9</v>
      </c>
      <c r="D111" s="6" t="s">
        <v>1230</v>
      </c>
      <c r="E111" s="6" t="s">
        <v>1230</v>
      </c>
      <c r="F111" s="6" t="s">
        <v>1230</v>
      </c>
      <c r="G111" s="6" t="s">
        <v>1230</v>
      </c>
      <c r="H111" s="7" t="s">
        <v>1230</v>
      </c>
      <c r="I111" s="6" t="s">
        <v>1230</v>
      </c>
      <c r="J111" s="7" t="s">
        <v>1230</v>
      </c>
      <c r="K111" s="7" t="s">
        <v>1230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50</v>
      </c>
      <c r="E112" s="63">
        <v>837</v>
      </c>
      <c r="F112" s="63">
        <v>831</v>
      </c>
      <c r="G112" s="63">
        <v>853</v>
      </c>
      <c r="H112" s="64">
        <v>11397119</v>
      </c>
      <c r="I112" s="63">
        <v>840</v>
      </c>
      <c r="J112" s="64">
        <v>13568</v>
      </c>
      <c r="K112" s="64">
        <v>1044</v>
      </c>
    </row>
    <row r="113" spans="1:11" ht="12.75" customHeight="1" x14ac:dyDescent="0.2">
      <c r="B113" s="5">
        <v>621</v>
      </c>
      <c r="C113" s="2" t="s">
        <v>820</v>
      </c>
      <c r="D113" s="6" t="s">
        <v>1230</v>
      </c>
      <c r="E113" s="6" t="s">
        <v>1230</v>
      </c>
      <c r="F113" s="6" t="s">
        <v>1230</v>
      </c>
      <c r="G113" s="6" t="s">
        <v>1230</v>
      </c>
      <c r="H113" s="7" t="s">
        <v>1230</v>
      </c>
      <c r="I113" s="6" t="s">
        <v>1230</v>
      </c>
      <c r="J113" s="7" t="s">
        <v>1230</v>
      </c>
      <c r="K113" s="7" t="s">
        <v>1230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30</v>
      </c>
      <c r="E116" s="6">
        <v>329</v>
      </c>
      <c r="F116" s="6">
        <v>321</v>
      </c>
      <c r="G116" s="6">
        <v>336</v>
      </c>
      <c r="H116" s="7">
        <v>2060597</v>
      </c>
      <c r="I116" s="6">
        <v>329</v>
      </c>
      <c r="J116" s="7">
        <v>6263</v>
      </c>
      <c r="K116" s="7">
        <v>482</v>
      </c>
    </row>
    <row r="117" spans="1:11" ht="12.75" customHeight="1" x14ac:dyDescent="0.2">
      <c r="C117" s="2" t="s">
        <v>9</v>
      </c>
      <c r="D117" s="6">
        <v>20</v>
      </c>
      <c r="E117" s="6">
        <v>508</v>
      </c>
      <c r="F117" s="6">
        <v>510</v>
      </c>
      <c r="G117" s="6">
        <v>517</v>
      </c>
      <c r="H117" s="7">
        <v>9336522</v>
      </c>
      <c r="I117" s="6">
        <v>512</v>
      </c>
      <c r="J117" s="7">
        <v>18235</v>
      </c>
      <c r="K117" s="7">
        <v>1403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5</v>
      </c>
      <c r="E118" s="63">
        <v>17</v>
      </c>
      <c r="F118" s="63">
        <v>24</v>
      </c>
      <c r="G118" s="63">
        <v>28</v>
      </c>
      <c r="H118" s="64">
        <v>152337</v>
      </c>
      <c r="I118" s="63">
        <v>23</v>
      </c>
      <c r="J118" s="64">
        <v>6623</v>
      </c>
      <c r="K118" s="64">
        <v>509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>
        <v>5</v>
      </c>
      <c r="E121" s="6">
        <v>17</v>
      </c>
      <c r="F121" s="6">
        <v>24</v>
      </c>
      <c r="G121" s="6">
        <v>28</v>
      </c>
      <c r="H121" s="7">
        <v>152337</v>
      </c>
      <c r="I121" s="6">
        <v>23</v>
      </c>
      <c r="J121" s="7">
        <v>6623</v>
      </c>
      <c r="K121" s="7">
        <v>509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52</v>
      </c>
      <c r="E123" s="63">
        <v>447</v>
      </c>
      <c r="F123" s="63">
        <v>456</v>
      </c>
      <c r="G123" s="63">
        <v>472</v>
      </c>
      <c r="H123" s="64">
        <v>2389172</v>
      </c>
      <c r="I123" s="63">
        <v>458</v>
      </c>
      <c r="J123" s="64">
        <v>5217</v>
      </c>
      <c r="K123" s="64">
        <v>401</v>
      </c>
    </row>
    <row r="124" spans="1:11" ht="12.75" customHeight="1" x14ac:dyDescent="0.2">
      <c r="B124" s="5">
        <v>721</v>
      </c>
      <c r="C124" s="2" t="s">
        <v>87</v>
      </c>
      <c r="D124" s="6">
        <v>7</v>
      </c>
      <c r="E124" s="6">
        <v>76</v>
      </c>
      <c r="F124" s="6">
        <v>73</v>
      </c>
      <c r="G124" s="6">
        <v>75</v>
      </c>
      <c r="H124" s="7">
        <v>406671</v>
      </c>
      <c r="I124" s="6">
        <v>75</v>
      </c>
      <c r="J124" s="7">
        <v>5422</v>
      </c>
      <c r="K124" s="7">
        <v>417</v>
      </c>
    </row>
    <row r="125" spans="1:11" ht="12.75" customHeight="1" x14ac:dyDescent="0.2">
      <c r="B125" s="5">
        <v>722</v>
      </c>
      <c r="C125" s="2" t="s">
        <v>88</v>
      </c>
      <c r="D125" s="6">
        <v>45</v>
      </c>
      <c r="E125" s="6">
        <v>371</v>
      </c>
      <c r="F125" s="6">
        <v>383</v>
      </c>
      <c r="G125" s="6">
        <v>397</v>
      </c>
      <c r="H125" s="7">
        <v>1982501</v>
      </c>
      <c r="I125" s="6">
        <v>384</v>
      </c>
      <c r="J125" s="7">
        <v>5163</v>
      </c>
      <c r="K125" s="7">
        <v>397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30</v>
      </c>
      <c r="E127" s="63">
        <v>91</v>
      </c>
      <c r="F127" s="63">
        <v>98</v>
      </c>
      <c r="G127" s="63">
        <v>101</v>
      </c>
      <c r="H127" s="64">
        <v>756049</v>
      </c>
      <c r="I127" s="63">
        <v>97</v>
      </c>
      <c r="J127" s="64">
        <v>7794</v>
      </c>
      <c r="K127" s="64">
        <v>600</v>
      </c>
    </row>
    <row r="128" spans="1:11" ht="12.75" customHeight="1" x14ac:dyDescent="0.2">
      <c r="B128" s="5">
        <v>811</v>
      </c>
      <c r="C128" s="2" t="s">
        <v>90</v>
      </c>
      <c r="D128" s="6">
        <v>12</v>
      </c>
      <c r="E128" s="6">
        <v>40</v>
      </c>
      <c r="F128" s="6">
        <v>41</v>
      </c>
      <c r="G128" s="6">
        <v>41</v>
      </c>
      <c r="H128" s="7">
        <v>314001</v>
      </c>
      <c r="I128" s="6">
        <v>41</v>
      </c>
      <c r="J128" s="7">
        <v>7659</v>
      </c>
      <c r="K128" s="7">
        <v>589</v>
      </c>
    </row>
    <row r="129" spans="1:11" ht="12.75" customHeight="1" x14ac:dyDescent="0.2">
      <c r="B129" s="5">
        <v>812</v>
      </c>
      <c r="C129" s="2" t="s">
        <v>91</v>
      </c>
      <c r="D129" s="6">
        <v>8</v>
      </c>
      <c r="E129" s="6">
        <v>36</v>
      </c>
      <c r="F129" s="6">
        <v>41</v>
      </c>
      <c r="G129" s="6">
        <v>44</v>
      </c>
      <c r="H129" s="7">
        <v>260705</v>
      </c>
      <c r="I129" s="6">
        <v>40</v>
      </c>
      <c r="J129" s="7">
        <v>6518</v>
      </c>
      <c r="K129" s="7">
        <v>501</v>
      </c>
    </row>
    <row r="130" spans="1:11" ht="12.75" customHeight="1" x14ac:dyDescent="0.2">
      <c r="B130" s="5">
        <v>813</v>
      </c>
      <c r="C130" s="2" t="s">
        <v>156</v>
      </c>
      <c r="D130" s="6">
        <v>7</v>
      </c>
      <c r="E130" s="6">
        <v>12</v>
      </c>
      <c r="F130" s="6">
        <v>13</v>
      </c>
      <c r="G130" s="6">
        <v>13</v>
      </c>
      <c r="H130" s="7">
        <v>173235</v>
      </c>
      <c r="I130" s="6">
        <v>13</v>
      </c>
      <c r="J130" s="7">
        <v>13326</v>
      </c>
      <c r="K130" s="7">
        <v>1025</v>
      </c>
    </row>
    <row r="131" spans="1:11" ht="12.75" customHeight="1" x14ac:dyDescent="0.2">
      <c r="B131" s="5">
        <v>814</v>
      </c>
      <c r="C131" s="2" t="s">
        <v>93</v>
      </c>
      <c r="D131" s="6">
        <v>3</v>
      </c>
      <c r="E131" s="6">
        <v>3</v>
      </c>
      <c r="F131" s="6">
        <v>3</v>
      </c>
      <c r="G131" s="6">
        <v>3</v>
      </c>
      <c r="H131" s="7">
        <v>8108</v>
      </c>
      <c r="I131" s="6">
        <v>3</v>
      </c>
      <c r="J131" s="7">
        <v>2703</v>
      </c>
      <c r="K131" s="7">
        <v>208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49</v>
      </c>
      <c r="E133" s="63">
        <v>1716</v>
      </c>
      <c r="F133" s="63">
        <v>1732</v>
      </c>
      <c r="G133" s="63">
        <v>1778</v>
      </c>
      <c r="H133" s="64">
        <v>25705797</v>
      </c>
      <c r="I133" s="63">
        <v>1742</v>
      </c>
      <c r="J133" s="64">
        <v>14756</v>
      </c>
      <c r="K133" s="64">
        <v>1135</v>
      </c>
    </row>
    <row r="134" spans="1:11" ht="12.75" customHeight="1" x14ac:dyDescent="0.2">
      <c r="C134" s="2" t="s">
        <v>95</v>
      </c>
      <c r="D134" s="6">
        <v>5</v>
      </c>
      <c r="E134" s="6">
        <v>31</v>
      </c>
      <c r="F134" s="6">
        <v>30</v>
      </c>
      <c r="G134" s="6">
        <v>35</v>
      </c>
      <c r="H134" s="7">
        <v>492454</v>
      </c>
      <c r="I134" s="6">
        <v>32</v>
      </c>
      <c r="J134" s="7">
        <v>15389</v>
      </c>
      <c r="K134" s="7">
        <v>1184</v>
      </c>
    </row>
    <row r="135" spans="1:11" ht="12.75" customHeight="1" x14ac:dyDescent="0.2">
      <c r="C135" s="2" t="s">
        <v>96</v>
      </c>
      <c r="D135" s="6">
        <v>14</v>
      </c>
      <c r="E135" s="6">
        <v>76</v>
      </c>
      <c r="F135" s="6">
        <v>78</v>
      </c>
      <c r="G135" s="6">
        <v>70</v>
      </c>
      <c r="H135" s="7">
        <v>1189113</v>
      </c>
      <c r="I135" s="6">
        <v>75</v>
      </c>
      <c r="J135" s="7">
        <v>15855</v>
      </c>
      <c r="K135" s="7">
        <v>1220</v>
      </c>
    </row>
    <row r="136" spans="1:11" ht="12.75" customHeight="1" x14ac:dyDescent="0.2">
      <c r="C136" s="2" t="s">
        <v>97</v>
      </c>
      <c r="D136" s="6">
        <v>30</v>
      </c>
      <c r="E136" s="6">
        <v>1609</v>
      </c>
      <c r="F136" s="6">
        <v>1624</v>
      </c>
      <c r="G136" s="6">
        <v>1673</v>
      </c>
      <c r="H136" s="7">
        <v>24024230</v>
      </c>
      <c r="I136" s="6">
        <v>1635</v>
      </c>
      <c r="J136" s="7">
        <v>14694</v>
      </c>
      <c r="K136" s="7">
        <v>1130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4</v>
      </c>
      <c r="E137" s="55">
        <v>10</v>
      </c>
      <c r="F137" s="55">
        <v>11</v>
      </c>
      <c r="G137" s="55">
        <v>9</v>
      </c>
      <c r="H137" s="55">
        <v>93966</v>
      </c>
      <c r="I137" s="55">
        <v>10</v>
      </c>
      <c r="J137" s="55">
        <v>9397</v>
      </c>
      <c r="K137" s="55">
        <v>723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99" priority="20" stopIfTrue="1">
      <formula>MOD(ROW(),2)=1</formula>
    </cfRule>
  </conditionalFormatting>
  <conditionalFormatting sqref="A15:K18 A56:K65 A86:K86">
    <cfRule type="expression" dxfId="798" priority="19" stopIfTrue="1">
      <formula>MOD(ROW(),2)=0</formula>
    </cfRule>
  </conditionalFormatting>
  <conditionalFormatting sqref="A20:K21">
    <cfRule type="expression" dxfId="797" priority="18" stopIfTrue="1">
      <formula>MOD(ROW(),2)=1</formula>
    </cfRule>
  </conditionalFormatting>
  <conditionalFormatting sqref="A23:K26">
    <cfRule type="expression" dxfId="796" priority="17" stopIfTrue="1">
      <formula>MOD(ROW(),2)=0</formula>
    </cfRule>
  </conditionalFormatting>
  <conditionalFormatting sqref="A28:K49">
    <cfRule type="expression" dxfId="795" priority="16" stopIfTrue="1">
      <formula>MOD(ROW(),2)=1</formula>
    </cfRule>
  </conditionalFormatting>
  <conditionalFormatting sqref="A51:K54">
    <cfRule type="expression" dxfId="794" priority="15" stopIfTrue="1">
      <formula>MOD(ROW(),2)=0</formula>
    </cfRule>
  </conditionalFormatting>
  <conditionalFormatting sqref="A67:K78">
    <cfRule type="expression" dxfId="793" priority="14" stopIfTrue="1">
      <formula>MOD(ROW(),2)=0</formula>
    </cfRule>
  </conditionalFormatting>
  <conditionalFormatting sqref="A80:K84 A85:B85 D85:K85">
    <cfRule type="expression" dxfId="792" priority="13" stopIfTrue="1">
      <formula>MOD(ROW(),2)=0</formula>
    </cfRule>
  </conditionalFormatting>
  <conditionalFormatting sqref="A88:K93">
    <cfRule type="expression" dxfId="791" priority="12" stopIfTrue="1">
      <formula>MOD(ROW(),2)=1</formula>
    </cfRule>
  </conditionalFormatting>
  <conditionalFormatting sqref="A95:K98">
    <cfRule type="expression" dxfId="790" priority="11" stopIfTrue="1">
      <formula>MOD(ROW(),2)=0</formula>
    </cfRule>
  </conditionalFormatting>
  <conditionalFormatting sqref="A100:K101">
    <cfRule type="expression" dxfId="789" priority="10" stopIfTrue="1">
      <formula>MOD(ROW(),2)=1</formula>
    </cfRule>
  </conditionalFormatting>
  <conditionalFormatting sqref="A103:K104">
    <cfRule type="expression" dxfId="788" priority="9" stopIfTrue="1">
      <formula>MOD(ROW(),2)=0</formula>
    </cfRule>
  </conditionalFormatting>
  <conditionalFormatting sqref="A106:K108">
    <cfRule type="expression" dxfId="787" priority="8" stopIfTrue="1">
      <formula>MOD(ROW(),2)=0</formula>
    </cfRule>
  </conditionalFormatting>
  <conditionalFormatting sqref="A110:K111">
    <cfRule type="expression" dxfId="786" priority="7" stopIfTrue="1">
      <formula>MOD(ROW(),2)=1</formula>
    </cfRule>
  </conditionalFormatting>
  <conditionalFormatting sqref="A113:K117">
    <cfRule type="expression" dxfId="785" priority="6" stopIfTrue="1">
      <formula>MOD(ROW(),2)=1</formula>
    </cfRule>
  </conditionalFormatting>
  <conditionalFormatting sqref="A119:K122">
    <cfRule type="expression" dxfId="784" priority="5" stopIfTrue="1">
      <formula>MOD(ROW(),2)=0</formula>
    </cfRule>
  </conditionalFormatting>
  <conditionalFormatting sqref="A124:K126">
    <cfRule type="expression" dxfId="783" priority="4" stopIfTrue="1">
      <formula>MOD(ROW(),2)=0</formula>
    </cfRule>
  </conditionalFormatting>
  <conditionalFormatting sqref="A128:K132">
    <cfRule type="expression" dxfId="782" priority="3" stopIfTrue="1">
      <formula>MOD(ROW(),2)=0</formula>
    </cfRule>
  </conditionalFormatting>
  <conditionalFormatting sqref="A134:K136">
    <cfRule type="expression" dxfId="781" priority="2" stopIfTrue="1">
      <formula>MOD(ROW(),2)=0</formula>
    </cfRule>
  </conditionalFormatting>
  <conditionalFormatting sqref="C85">
    <cfRule type="expression" dxfId="780" priority="1" stopIfTrue="1">
      <formula>MOD(ROW(),2)=0</formula>
    </cfRule>
  </conditionalFormatting>
  <hyperlinks>
    <hyperlink ref="K1" location="Index!A1" display="back to Index" xr:uid="{4392130B-F570-4C49-9980-E4AB9FBE7859}"/>
    <hyperlink ref="A141:B141" location="'Adams County'!A1" display="Back to top" xr:uid="{5DEA4A67-A673-4FC4-AEC2-CD3C0CA8F0C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FD09-1027-4F80-A332-2B813CD099E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101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508</v>
      </c>
      <c r="E6" s="44">
        <v>6751</v>
      </c>
      <c r="F6" s="44">
        <v>6796</v>
      </c>
      <c r="G6" s="44">
        <v>6914</v>
      </c>
      <c r="H6" s="45">
        <v>90655362</v>
      </c>
      <c r="I6" s="44">
        <v>6820</v>
      </c>
      <c r="J6" s="45">
        <v>13293</v>
      </c>
      <c r="K6" s="45">
        <v>1023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29</v>
      </c>
      <c r="E7" s="63">
        <v>48</v>
      </c>
      <c r="F7" s="63">
        <v>46</v>
      </c>
      <c r="G7" s="63">
        <v>46</v>
      </c>
      <c r="H7" s="64">
        <v>285388</v>
      </c>
      <c r="I7" s="63">
        <v>47</v>
      </c>
      <c r="J7" s="64">
        <v>6072</v>
      </c>
      <c r="K7" s="64">
        <v>467</v>
      </c>
    </row>
    <row r="8" spans="1:11" ht="12.75" customHeight="1" x14ac:dyDescent="0.2">
      <c r="B8" s="5">
        <v>111</v>
      </c>
      <c r="C8" s="2" t="s">
        <v>4</v>
      </c>
      <c r="D8" s="6">
        <v>22</v>
      </c>
      <c r="E8" s="6">
        <v>36</v>
      </c>
      <c r="F8" s="6">
        <v>34</v>
      </c>
      <c r="G8" s="6">
        <v>35</v>
      </c>
      <c r="H8" s="7">
        <v>192245</v>
      </c>
      <c r="I8" s="6">
        <v>35</v>
      </c>
      <c r="J8" s="7">
        <v>5493</v>
      </c>
      <c r="K8" s="7">
        <v>423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  <c r="I12" s="6">
        <v>0</v>
      </c>
      <c r="J12" s="7">
        <v>0</v>
      </c>
      <c r="K12" s="7">
        <v>0</v>
      </c>
    </row>
    <row r="13" spans="1:11" ht="12.75" customHeight="1" x14ac:dyDescent="0.2">
      <c r="C13" s="2" t="s">
        <v>9</v>
      </c>
      <c r="D13" s="6">
        <v>7</v>
      </c>
      <c r="E13" s="6">
        <v>12</v>
      </c>
      <c r="F13" s="6">
        <v>12</v>
      </c>
      <c r="G13" s="6">
        <v>11</v>
      </c>
      <c r="H13" s="7">
        <v>93143</v>
      </c>
      <c r="I13" s="6">
        <v>12</v>
      </c>
      <c r="J13" s="7">
        <v>7762</v>
      </c>
      <c r="K13" s="7">
        <v>597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67</v>
      </c>
      <c r="E22" s="63">
        <v>494</v>
      </c>
      <c r="F22" s="63">
        <v>506</v>
      </c>
      <c r="G22" s="63">
        <v>531</v>
      </c>
      <c r="H22" s="64">
        <v>9243435</v>
      </c>
      <c r="I22" s="63">
        <v>510</v>
      </c>
      <c r="J22" s="64">
        <v>18124</v>
      </c>
      <c r="K22" s="64">
        <v>1394</v>
      </c>
    </row>
    <row r="23" spans="1:11" ht="12.75" customHeight="1" x14ac:dyDescent="0.2">
      <c r="B23" s="5">
        <v>236</v>
      </c>
      <c r="C23" s="2" t="s">
        <v>15</v>
      </c>
      <c r="D23" s="6">
        <v>19</v>
      </c>
      <c r="E23" s="6">
        <v>66</v>
      </c>
      <c r="F23" s="6">
        <v>65</v>
      </c>
      <c r="G23" s="6">
        <v>76</v>
      </c>
      <c r="H23" s="7">
        <v>711840</v>
      </c>
      <c r="I23" s="6">
        <v>69</v>
      </c>
      <c r="J23" s="7">
        <v>10317</v>
      </c>
      <c r="K23" s="7">
        <v>794</v>
      </c>
    </row>
    <row r="24" spans="1:11" ht="12.75" customHeight="1" x14ac:dyDescent="0.2">
      <c r="B24" s="5">
        <v>237</v>
      </c>
      <c r="C24" s="2" t="s">
        <v>16</v>
      </c>
      <c r="D24" s="6">
        <v>6</v>
      </c>
      <c r="E24" s="6">
        <v>51</v>
      </c>
      <c r="F24" s="6">
        <v>64</v>
      </c>
      <c r="G24" s="6">
        <v>73</v>
      </c>
      <c r="H24" s="7">
        <v>930562</v>
      </c>
      <c r="I24" s="6">
        <v>63</v>
      </c>
      <c r="J24" s="7">
        <v>14771</v>
      </c>
      <c r="K24" s="7">
        <v>1136</v>
      </c>
    </row>
    <row r="25" spans="1:11" ht="12.75" customHeight="1" x14ac:dyDescent="0.2">
      <c r="B25" s="5">
        <v>238</v>
      </c>
      <c r="C25" s="2" t="s">
        <v>17</v>
      </c>
      <c r="D25" s="6">
        <v>42</v>
      </c>
      <c r="E25" s="6">
        <v>377</v>
      </c>
      <c r="F25" s="6">
        <v>377</v>
      </c>
      <c r="G25" s="6">
        <v>382</v>
      </c>
      <c r="H25" s="7">
        <v>7601033</v>
      </c>
      <c r="I25" s="6">
        <v>379</v>
      </c>
      <c r="J25" s="7">
        <v>20055</v>
      </c>
      <c r="K25" s="7">
        <v>1543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30</v>
      </c>
      <c r="E27" s="63">
        <v>518</v>
      </c>
      <c r="F27" s="63">
        <v>512</v>
      </c>
      <c r="G27" s="63">
        <v>520</v>
      </c>
      <c r="H27" s="64">
        <v>7198057</v>
      </c>
      <c r="I27" s="63">
        <v>517</v>
      </c>
      <c r="J27" s="64">
        <v>13923</v>
      </c>
      <c r="K27" s="64">
        <v>1071</v>
      </c>
    </row>
    <row r="28" spans="1:11" ht="12.75" customHeight="1" x14ac:dyDescent="0.2">
      <c r="B28" s="5">
        <v>311</v>
      </c>
      <c r="C28" s="2" t="s">
        <v>20</v>
      </c>
      <c r="D28" s="6">
        <v>5</v>
      </c>
      <c r="E28" s="6">
        <v>37</v>
      </c>
      <c r="F28" s="6">
        <v>35</v>
      </c>
      <c r="G28" s="6">
        <v>36</v>
      </c>
      <c r="H28" s="7">
        <v>133924</v>
      </c>
      <c r="I28" s="6">
        <v>36</v>
      </c>
      <c r="J28" s="7">
        <v>3720</v>
      </c>
      <c r="K28" s="7">
        <v>286</v>
      </c>
    </row>
    <row r="29" spans="1:11" ht="12.75" customHeight="1" x14ac:dyDescent="0.2">
      <c r="B29" s="5">
        <v>312</v>
      </c>
      <c r="C29" s="2" t="s">
        <v>21</v>
      </c>
      <c r="D29" s="6" t="s">
        <v>1230</v>
      </c>
      <c r="E29" s="6" t="s">
        <v>1230</v>
      </c>
      <c r="F29" s="6" t="s">
        <v>1230</v>
      </c>
      <c r="G29" s="6" t="s">
        <v>1230</v>
      </c>
      <c r="H29" s="7" t="s">
        <v>1230</v>
      </c>
      <c r="I29" s="6" t="s">
        <v>1230</v>
      </c>
      <c r="J29" s="7" t="s">
        <v>1230</v>
      </c>
      <c r="K29" s="7" t="s">
        <v>1230</v>
      </c>
    </row>
    <row r="30" spans="1:11" ht="12.75" customHeight="1" x14ac:dyDescent="0.2">
      <c r="B30" s="5">
        <v>313</v>
      </c>
      <c r="C30" s="2" t="s">
        <v>22</v>
      </c>
      <c r="D30" s="6" t="s">
        <v>1230</v>
      </c>
      <c r="E30" s="6" t="s">
        <v>1230</v>
      </c>
      <c r="F30" s="6" t="s">
        <v>1230</v>
      </c>
      <c r="G30" s="6" t="s">
        <v>1230</v>
      </c>
      <c r="H30" s="7" t="s">
        <v>1230</v>
      </c>
      <c r="I30" s="6" t="s">
        <v>1230</v>
      </c>
      <c r="J30" s="7" t="s">
        <v>1230</v>
      </c>
      <c r="K30" s="7" t="s">
        <v>1230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1230</v>
      </c>
      <c r="E36" s="6" t="s">
        <v>1230</v>
      </c>
      <c r="F36" s="6" t="s">
        <v>1230</v>
      </c>
      <c r="G36" s="6" t="s">
        <v>1230</v>
      </c>
      <c r="H36" s="7" t="s">
        <v>1230</v>
      </c>
      <c r="I36" s="6" t="s">
        <v>1230</v>
      </c>
      <c r="J36" s="7" t="s">
        <v>1230</v>
      </c>
      <c r="K36" s="7" t="s">
        <v>1230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47</v>
      </c>
      <c r="F42" s="6">
        <v>44</v>
      </c>
      <c r="G42" s="6">
        <v>49</v>
      </c>
      <c r="H42" s="7">
        <v>661501</v>
      </c>
      <c r="I42" s="6">
        <v>47</v>
      </c>
      <c r="J42" s="7">
        <v>14074</v>
      </c>
      <c r="K42" s="7">
        <v>1083</v>
      </c>
    </row>
    <row r="43" spans="2:11" ht="12.75" customHeight="1" x14ac:dyDescent="0.2">
      <c r="B43" s="5">
        <v>333</v>
      </c>
      <c r="C43" s="2" t="s">
        <v>35</v>
      </c>
      <c r="D43" s="6" t="s">
        <v>1230</v>
      </c>
      <c r="E43" s="6" t="s">
        <v>1230</v>
      </c>
      <c r="F43" s="6" t="s">
        <v>1230</v>
      </c>
      <c r="G43" s="6" t="s">
        <v>1230</v>
      </c>
      <c r="H43" s="7" t="s">
        <v>1230</v>
      </c>
      <c r="I43" s="6" t="s">
        <v>1230</v>
      </c>
      <c r="J43" s="7" t="s">
        <v>1230</v>
      </c>
      <c r="K43" s="7" t="s">
        <v>1230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1229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5</v>
      </c>
      <c r="E46" s="6">
        <v>253</v>
      </c>
      <c r="F46" s="6">
        <v>254</v>
      </c>
      <c r="G46" s="6">
        <v>254</v>
      </c>
      <c r="H46" s="7">
        <v>3784072</v>
      </c>
      <c r="I46" s="6">
        <v>254</v>
      </c>
      <c r="J46" s="7">
        <v>14898</v>
      </c>
      <c r="K46" s="7">
        <v>1146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24</v>
      </c>
      <c r="F47" s="6">
        <v>24</v>
      </c>
      <c r="G47" s="6">
        <v>24</v>
      </c>
      <c r="H47" s="7">
        <v>211357</v>
      </c>
      <c r="I47" s="6">
        <v>24</v>
      </c>
      <c r="J47" s="7">
        <v>8807</v>
      </c>
      <c r="K47" s="7">
        <v>677</v>
      </c>
    </row>
    <row r="48" spans="2:11" ht="12.75" customHeight="1" x14ac:dyDescent="0.2">
      <c r="B48" s="5">
        <v>339</v>
      </c>
      <c r="C48" s="2" t="s">
        <v>39</v>
      </c>
      <c r="D48" s="6" t="s">
        <v>1230</v>
      </c>
      <c r="E48" s="6" t="s">
        <v>1230</v>
      </c>
      <c r="F48" s="6" t="s">
        <v>1230</v>
      </c>
      <c r="G48" s="6" t="s">
        <v>1230</v>
      </c>
      <c r="H48" s="7" t="s">
        <v>1230</v>
      </c>
      <c r="I48" s="6" t="s">
        <v>1230</v>
      </c>
      <c r="J48" s="7" t="s">
        <v>1230</v>
      </c>
      <c r="K48" s="7" t="s">
        <v>1230</v>
      </c>
    </row>
    <row r="49" spans="1:11" ht="12.75" customHeight="1" x14ac:dyDescent="0.2">
      <c r="C49" s="2" t="s">
        <v>9</v>
      </c>
      <c r="D49" s="6">
        <v>12</v>
      </c>
      <c r="E49" s="6">
        <v>157</v>
      </c>
      <c r="F49" s="6">
        <v>155</v>
      </c>
      <c r="G49" s="6">
        <v>157</v>
      </c>
      <c r="H49" s="7">
        <v>2407203</v>
      </c>
      <c r="I49" s="6">
        <v>156</v>
      </c>
      <c r="J49" s="7">
        <v>15431</v>
      </c>
      <c r="K49" s="7">
        <v>1187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21</v>
      </c>
      <c r="E50" s="63">
        <v>123</v>
      </c>
      <c r="F50" s="63">
        <v>124</v>
      </c>
      <c r="G50" s="63">
        <v>119</v>
      </c>
      <c r="H50" s="64">
        <v>3663424</v>
      </c>
      <c r="I50" s="63">
        <v>122</v>
      </c>
      <c r="J50" s="64">
        <v>30028</v>
      </c>
      <c r="K50" s="64">
        <v>2310</v>
      </c>
    </row>
    <row r="51" spans="1:11" ht="12.75" customHeight="1" x14ac:dyDescent="0.2">
      <c r="B51" s="5">
        <v>423</v>
      </c>
      <c r="C51" s="2" t="s">
        <v>41</v>
      </c>
      <c r="D51" s="6">
        <v>8</v>
      </c>
      <c r="E51" s="6">
        <v>46</v>
      </c>
      <c r="F51" s="6">
        <v>46</v>
      </c>
      <c r="G51" s="6">
        <v>46</v>
      </c>
      <c r="H51" s="7">
        <v>1845822</v>
      </c>
      <c r="I51" s="6">
        <v>46</v>
      </c>
      <c r="J51" s="7">
        <v>40127</v>
      </c>
      <c r="K51" s="7">
        <v>3087</v>
      </c>
    </row>
    <row r="52" spans="1:11" ht="12.75" customHeight="1" x14ac:dyDescent="0.2">
      <c r="B52" s="5">
        <v>424</v>
      </c>
      <c r="C52" s="2" t="s">
        <v>42</v>
      </c>
      <c r="D52" s="6">
        <v>10</v>
      </c>
      <c r="E52" s="6">
        <v>66</v>
      </c>
      <c r="F52" s="6">
        <v>68</v>
      </c>
      <c r="G52" s="6">
        <v>66</v>
      </c>
      <c r="H52" s="7">
        <v>1471401</v>
      </c>
      <c r="I52" s="6">
        <v>67</v>
      </c>
      <c r="J52" s="7">
        <v>21961</v>
      </c>
      <c r="K52" s="7">
        <v>1689</v>
      </c>
    </row>
    <row r="53" spans="1:11" ht="12.75" customHeight="1" x14ac:dyDescent="0.2">
      <c r="B53" s="5">
        <v>425</v>
      </c>
      <c r="C53" s="2" t="s">
        <v>472</v>
      </c>
      <c r="D53" s="6">
        <v>3</v>
      </c>
      <c r="E53" s="6">
        <v>11</v>
      </c>
      <c r="F53" s="6">
        <v>10</v>
      </c>
      <c r="G53" s="6">
        <v>7</v>
      </c>
      <c r="H53" s="7">
        <v>346201</v>
      </c>
      <c r="I53" s="6">
        <v>9</v>
      </c>
      <c r="J53" s="7">
        <v>38467</v>
      </c>
      <c r="K53" s="7">
        <v>2959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48</v>
      </c>
      <c r="E55" s="63">
        <v>1076</v>
      </c>
      <c r="F55" s="63">
        <v>1062</v>
      </c>
      <c r="G55" s="63">
        <v>1071</v>
      </c>
      <c r="H55" s="64">
        <v>11307884</v>
      </c>
      <c r="I55" s="63">
        <v>1070</v>
      </c>
      <c r="J55" s="64">
        <v>10568</v>
      </c>
      <c r="K55" s="64">
        <v>813</v>
      </c>
    </row>
    <row r="56" spans="1:11" ht="12.75" customHeight="1" x14ac:dyDescent="0.2">
      <c r="B56" s="5">
        <v>441</v>
      </c>
      <c r="C56" s="2" t="s">
        <v>46</v>
      </c>
      <c r="D56" s="6">
        <v>9</v>
      </c>
      <c r="E56" s="6">
        <v>59</v>
      </c>
      <c r="F56" s="6">
        <v>58</v>
      </c>
      <c r="G56" s="6">
        <v>59</v>
      </c>
      <c r="H56" s="7">
        <v>743707</v>
      </c>
      <c r="I56" s="6">
        <v>59</v>
      </c>
      <c r="J56" s="7">
        <v>12605</v>
      </c>
      <c r="K56" s="7">
        <v>970</v>
      </c>
    </row>
    <row r="57" spans="1:11" ht="12.75" customHeight="1" x14ac:dyDescent="0.2">
      <c r="B57" s="5">
        <v>444</v>
      </c>
      <c r="C57" s="2" t="s">
        <v>168</v>
      </c>
      <c r="D57" s="6">
        <v>4</v>
      </c>
      <c r="E57" s="6">
        <v>63</v>
      </c>
      <c r="F57" s="6">
        <v>61</v>
      </c>
      <c r="G57" s="6">
        <v>66</v>
      </c>
      <c r="H57" s="7">
        <v>821268</v>
      </c>
      <c r="I57" s="6">
        <v>63</v>
      </c>
      <c r="J57" s="7">
        <v>13036</v>
      </c>
      <c r="K57" s="7">
        <v>1003</v>
      </c>
    </row>
    <row r="58" spans="1:11" ht="12.75" customHeight="1" x14ac:dyDescent="0.2">
      <c r="B58" s="5">
        <v>445</v>
      </c>
      <c r="C58" s="2" t="s">
        <v>890</v>
      </c>
      <c r="D58" s="6">
        <v>8</v>
      </c>
      <c r="E58" s="6">
        <v>146</v>
      </c>
      <c r="F58" s="6">
        <v>145</v>
      </c>
      <c r="G58" s="6">
        <v>141</v>
      </c>
      <c r="H58" s="7">
        <v>1315330</v>
      </c>
      <c r="I58" s="6">
        <v>144</v>
      </c>
      <c r="J58" s="7">
        <v>9134</v>
      </c>
      <c r="K58" s="7">
        <v>703</v>
      </c>
    </row>
    <row r="59" spans="1:11" ht="12.75" customHeight="1" x14ac:dyDescent="0.2">
      <c r="B59" s="5">
        <v>449</v>
      </c>
      <c r="C59" s="2" t="s">
        <v>891</v>
      </c>
      <c r="D59" s="6" t="s">
        <v>1230</v>
      </c>
      <c r="E59" s="6" t="s">
        <v>1230</v>
      </c>
      <c r="F59" s="6" t="s">
        <v>1230</v>
      </c>
      <c r="G59" s="6" t="s">
        <v>1230</v>
      </c>
      <c r="H59" s="7" t="s">
        <v>1230</v>
      </c>
      <c r="I59" s="6" t="s">
        <v>1230</v>
      </c>
      <c r="J59" s="7" t="s">
        <v>1230</v>
      </c>
      <c r="K59" s="7" t="s">
        <v>1230</v>
      </c>
    </row>
    <row r="60" spans="1:11" ht="12.75" customHeight="1" x14ac:dyDescent="0.2">
      <c r="B60" s="5">
        <v>455</v>
      </c>
      <c r="C60" s="2" t="s">
        <v>892</v>
      </c>
      <c r="D60" s="6">
        <v>3</v>
      </c>
      <c r="E60" s="6">
        <v>592</v>
      </c>
      <c r="F60" s="6">
        <v>588</v>
      </c>
      <c r="G60" s="6">
        <v>590</v>
      </c>
      <c r="H60" s="7">
        <v>6603331</v>
      </c>
      <c r="I60" s="6">
        <v>590</v>
      </c>
      <c r="J60" s="7">
        <v>11192</v>
      </c>
      <c r="K60" s="7">
        <v>861</v>
      </c>
    </row>
    <row r="61" spans="1:11" ht="12.75" customHeight="1" x14ac:dyDescent="0.2">
      <c r="B61" s="5">
        <v>456</v>
      </c>
      <c r="C61" s="2" t="s">
        <v>893</v>
      </c>
      <c r="D61" s="6">
        <v>6</v>
      </c>
      <c r="E61" s="6">
        <v>71</v>
      </c>
      <c r="F61" s="6">
        <v>67</v>
      </c>
      <c r="G61" s="6">
        <v>71</v>
      </c>
      <c r="H61" s="7">
        <v>612234</v>
      </c>
      <c r="I61" s="6">
        <v>70</v>
      </c>
      <c r="J61" s="7">
        <v>8746</v>
      </c>
      <c r="K61" s="7">
        <v>673</v>
      </c>
    </row>
    <row r="62" spans="1:11" ht="12.75" customHeight="1" x14ac:dyDescent="0.2">
      <c r="B62" s="5">
        <v>457</v>
      </c>
      <c r="C62" s="2" t="s">
        <v>894</v>
      </c>
      <c r="D62" s="6" t="s">
        <v>1230</v>
      </c>
      <c r="E62" s="6" t="s">
        <v>1230</v>
      </c>
      <c r="F62" s="6" t="s">
        <v>1230</v>
      </c>
      <c r="G62" s="6" t="s">
        <v>1230</v>
      </c>
      <c r="H62" s="7" t="s">
        <v>1230</v>
      </c>
      <c r="I62" s="6" t="s">
        <v>1230</v>
      </c>
      <c r="J62" s="7" t="s">
        <v>1230</v>
      </c>
      <c r="K62" s="7" t="s">
        <v>1230</v>
      </c>
    </row>
    <row r="63" spans="1:11" ht="12.75" customHeight="1" x14ac:dyDescent="0.2">
      <c r="B63" s="5">
        <v>458</v>
      </c>
      <c r="C63" s="2" t="s">
        <v>895</v>
      </c>
      <c r="D63" s="6" t="s">
        <v>1230</v>
      </c>
      <c r="E63" s="6" t="s">
        <v>1230</v>
      </c>
      <c r="F63" s="6" t="s">
        <v>1230</v>
      </c>
      <c r="G63" s="6" t="s">
        <v>1230</v>
      </c>
      <c r="H63" s="7" t="s">
        <v>1230</v>
      </c>
      <c r="I63" s="6" t="s">
        <v>1230</v>
      </c>
      <c r="J63" s="7" t="s">
        <v>1230</v>
      </c>
      <c r="K63" s="7" t="s">
        <v>1230</v>
      </c>
    </row>
    <row r="64" spans="1:11" ht="12.75" customHeight="1" x14ac:dyDescent="0.2">
      <c r="B64" s="5">
        <v>459</v>
      </c>
      <c r="C64" s="2" t="s">
        <v>896</v>
      </c>
      <c r="D64" s="6">
        <v>11</v>
      </c>
      <c r="E64" s="6">
        <v>97</v>
      </c>
      <c r="F64" s="6">
        <v>93</v>
      </c>
      <c r="G64" s="6">
        <v>93</v>
      </c>
      <c r="H64" s="7">
        <v>679810</v>
      </c>
      <c r="I64" s="6">
        <v>94</v>
      </c>
      <c r="J64" s="7">
        <v>7232</v>
      </c>
      <c r="K64" s="7">
        <v>556</v>
      </c>
    </row>
    <row r="65" spans="1:11" ht="12.75" customHeight="1" x14ac:dyDescent="0.2">
      <c r="C65" s="2" t="s">
        <v>9</v>
      </c>
      <c r="D65" s="6">
        <v>7</v>
      </c>
      <c r="E65" s="6">
        <v>48</v>
      </c>
      <c r="F65" s="6">
        <v>50</v>
      </c>
      <c r="G65" s="6">
        <v>51</v>
      </c>
      <c r="H65" s="7">
        <v>532204</v>
      </c>
      <c r="I65" s="6">
        <v>50</v>
      </c>
      <c r="J65" s="7">
        <v>10644</v>
      </c>
      <c r="K65" s="7">
        <v>819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12</v>
      </c>
      <c r="E66" s="63">
        <v>54</v>
      </c>
      <c r="F66" s="63">
        <v>56</v>
      </c>
      <c r="G66" s="63">
        <v>55</v>
      </c>
      <c r="H66" s="64">
        <v>824836</v>
      </c>
      <c r="I66" s="63">
        <v>55</v>
      </c>
      <c r="J66" s="64">
        <v>14997</v>
      </c>
      <c r="K66" s="64">
        <v>1154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9</v>
      </c>
      <c r="E70" s="6">
        <v>34</v>
      </c>
      <c r="F70" s="6">
        <v>35</v>
      </c>
      <c r="G70" s="6">
        <v>34</v>
      </c>
      <c r="H70" s="7">
        <v>420421</v>
      </c>
      <c r="I70" s="6">
        <v>34</v>
      </c>
      <c r="J70" s="7">
        <v>12365</v>
      </c>
      <c r="K70" s="7">
        <v>951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 t="s">
        <v>1230</v>
      </c>
      <c r="E74" s="6" t="s">
        <v>1230</v>
      </c>
      <c r="F74" s="6" t="s">
        <v>1230</v>
      </c>
      <c r="G74" s="6" t="s">
        <v>1230</v>
      </c>
      <c r="H74" s="7" t="s">
        <v>1230</v>
      </c>
      <c r="I74" s="6" t="s">
        <v>1230</v>
      </c>
      <c r="J74" s="7" t="s">
        <v>1230</v>
      </c>
      <c r="K74" s="7" t="s">
        <v>1230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1230</v>
      </c>
      <c r="E76" s="6" t="s">
        <v>1230</v>
      </c>
      <c r="F76" s="6" t="s">
        <v>1230</v>
      </c>
      <c r="G76" s="6" t="s">
        <v>1230</v>
      </c>
      <c r="H76" s="7" t="s">
        <v>1230</v>
      </c>
      <c r="I76" s="6" t="s">
        <v>1230</v>
      </c>
      <c r="J76" s="7" t="s">
        <v>1230</v>
      </c>
      <c r="K76" s="7" t="s">
        <v>1230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3</v>
      </c>
      <c r="E78" s="6">
        <v>20</v>
      </c>
      <c r="F78" s="6">
        <v>21</v>
      </c>
      <c r="G78" s="6">
        <v>21</v>
      </c>
      <c r="H78" s="7">
        <v>404415</v>
      </c>
      <c r="I78" s="6">
        <v>21</v>
      </c>
      <c r="J78" s="7">
        <v>19258</v>
      </c>
      <c r="K78" s="7">
        <v>1481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7</v>
      </c>
      <c r="E79" s="63">
        <v>52</v>
      </c>
      <c r="F79" s="63">
        <v>54</v>
      </c>
      <c r="G79" s="63">
        <v>54</v>
      </c>
      <c r="H79" s="64">
        <v>1258624</v>
      </c>
      <c r="I79" s="63">
        <v>53</v>
      </c>
      <c r="J79" s="64">
        <v>23748</v>
      </c>
      <c r="K79" s="64">
        <v>1827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897</v>
      </c>
      <c r="D81" s="6" t="s">
        <v>1230</v>
      </c>
      <c r="E81" s="6" t="s">
        <v>1230</v>
      </c>
      <c r="F81" s="6" t="s">
        <v>1230</v>
      </c>
      <c r="G81" s="6" t="s">
        <v>1230</v>
      </c>
      <c r="H81" s="7" t="s">
        <v>1230</v>
      </c>
      <c r="I81" s="6" t="s">
        <v>1230</v>
      </c>
      <c r="J81" s="7" t="s">
        <v>1230</v>
      </c>
      <c r="K81" s="7" t="s">
        <v>1230</v>
      </c>
    </row>
    <row r="82" spans="1:11" ht="12.75" customHeight="1" x14ac:dyDescent="0.2">
      <c r="B82" s="5">
        <v>516</v>
      </c>
      <c r="C82" s="2" t="s">
        <v>898</v>
      </c>
      <c r="D82" s="6" t="s">
        <v>1230</v>
      </c>
      <c r="E82" s="6" t="s">
        <v>1230</v>
      </c>
      <c r="F82" s="6" t="s">
        <v>1230</v>
      </c>
      <c r="G82" s="6" t="s">
        <v>1230</v>
      </c>
      <c r="H82" s="7" t="s">
        <v>1230</v>
      </c>
      <c r="I82" s="6" t="s">
        <v>1230</v>
      </c>
      <c r="J82" s="7" t="s">
        <v>1230</v>
      </c>
      <c r="K82" s="7" t="s">
        <v>1230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9</v>
      </c>
      <c r="F83" s="6">
        <v>9</v>
      </c>
      <c r="G83" s="6">
        <v>9</v>
      </c>
      <c r="H83" s="7">
        <v>167590</v>
      </c>
      <c r="I83" s="6">
        <v>9</v>
      </c>
      <c r="J83" s="7">
        <v>18621</v>
      </c>
      <c r="K83" s="7">
        <v>1432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4</v>
      </c>
      <c r="E86" s="6">
        <v>43</v>
      </c>
      <c r="F86" s="6">
        <v>45</v>
      </c>
      <c r="G86" s="6">
        <v>45</v>
      </c>
      <c r="H86" s="7">
        <v>1091034</v>
      </c>
      <c r="I86" s="6">
        <v>44</v>
      </c>
      <c r="J86" s="7">
        <v>24796</v>
      </c>
      <c r="K86" s="7">
        <v>1907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24</v>
      </c>
      <c r="E87" s="63">
        <v>186</v>
      </c>
      <c r="F87" s="63">
        <v>186</v>
      </c>
      <c r="G87" s="63">
        <v>193</v>
      </c>
      <c r="H87" s="64">
        <v>4041034</v>
      </c>
      <c r="I87" s="63">
        <v>188</v>
      </c>
      <c r="J87" s="64">
        <v>21495</v>
      </c>
      <c r="K87" s="64">
        <v>1653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10</v>
      </c>
      <c r="E89" s="6">
        <v>107</v>
      </c>
      <c r="F89" s="6">
        <v>110</v>
      </c>
      <c r="G89" s="6">
        <v>115</v>
      </c>
      <c r="H89" s="7">
        <v>2227720</v>
      </c>
      <c r="I89" s="6">
        <v>111</v>
      </c>
      <c r="J89" s="7">
        <v>20070</v>
      </c>
      <c r="K89" s="7">
        <v>1544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10</v>
      </c>
      <c r="E91" s="6">
        <v>56</v>
      </c>
      <c r="F91" s="6">
        <v>55</v>
      </c>
      <c r="G91" s="6">
        <v>56</v>
      </c>
      <c r="H91" s="7">
        <v>801740</v>
      </c>
      <c r="I91" s="6">
        <v>56</v>
      </c>
      <c r="J91" s="7">
        <v>14317</v>
      </c>
      <c r="K91" s="7">
        <v>1101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4</v>
      </c>
      <c r="E93" s="6">
        <v>23</v>
      </c>
      <c r="F93" s="6">
        <v>21</v>
      </c>
      <c r="G93" s="6">
        <v>22</v>
      </c>
      <c r="H93" s="7">
        <v>1011574</v>
      </c>
      <c r="I93" s="6">
        <v>22</v>
      </c>
      <c r="J93" s="7">
        <v>45981</v>
      </c>
      <c r="K93" s="7">
        <v>3537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 t="s">
        <v>1230</v>
      </c>
      <c r="E94" s="63" t="s">
        <v>1230</v>
      </c>
      <c r="F94" s="63" t="s">
        <v>1230</v>
      </c>
      <c r="G94" s="63" t="s">
        <v>1230</v>
      </c>
      <c r="H94" s="64" t="s">
        <v>1230</v>
      </c>
      <c r="I94" s="63" t="s">
        <v>1230</v>
      </c>
      <c r="J94" s="64" t="s">
        <v>1230</v>
      </c>
      <c r="K94" s="64" t="s">
        <v>1230</v>
      </c>
    </row>
    <row r="95" spans="1:11" ht="12.75" customHeight="1" x14ac:dyDescent="0.2">
      <c r="B95" s="5">
        <v>531</v>
      </c>
      <c r="C95" s="2" t="s">
        <v>71</v>
      </c>
      <c r="D95" s="6" t="s">
        <v>1230</v>
      </c>
      <c r="E95" s="6" t="s">
        <v>1230</v>
      </c>
      <c r="F95" s="6" t="s">
        <v>1230</v>
      </c>
      <c r="G95" s="6" t="s">
        <v>1230</v>
      </c>
      <c r="H95" s="7" t="s">
        <v>1230</v>
      </c>
      <c r="I95" s="6" t="s">
        <v>1230</v>
      </c>
      <c r="J95" s="7" t="s">
        <v>1230</v>
      </c>
      <c r="K95" s="7" t="s">
        <v>1230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1230</v>
      </c>
      <c r="E98" s="6" t="s">
        <v>1230</v>
      </c>
      <c r="F98" s="6" t="s">
        <v>1230</v>
      </c>
      <c r="G98" s="6" t="s">
        <v>1230</v>
      </c>
      <c r="H98" s="7" t="s">
        <v>1230</v>
      </c>
      <c r="I98" s="6" t="s">
        <v>1230</v>
      </c>
      <c r="J98" s="7" t="s">
        <v>1230</v>
      </c>
      <c r="K98" s="7" t="s">
        <v>1230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44</v>
      </c>
      <c r="E99" s="63">
        <v>295</v>
      </c>
      <c r="F99" s="63">
        <v>292</v>
      </c>
      <c r="G99" s="63">
        <v>299</v>
      </c>
      <c r="H99" s="64">
        <v>5287550</v>
      </c>
      <c r="I99" s="63">
        <v>295</v>
      </c>
      <c r="J99" s="64">
        <v>17924</v>
      </c>
      <c r="K99" s="64">
        <v>1379</v>
      </c>
    </row>
    <row r="100" spans="1:11" ht="12.75" customHeight="1" x14ac:dyDescent="0.2">
      <c r="B100" s="5">
        <v>541</v>
      </c>
      <c r="C100" s="2" t="s">
        <v>162</v>
      </c>
      <c r="D100" s="6">
        <v>44</v>
      </c>
      <c r="E100" s="6">
        <v>295</v>
      </c>
      <c r="F100" s="6">
        <v>292</v>
      </c>
      <c r="G100" s="6">
        <v>299</v>
      </c>
      <c r="H100" s="7">
        <v>5287550</v>
      </c>
      <c r="I100" s="6">
        <v>295</v>
      </c>
      <c r="J100" s="7">
        <v>17924</v>
      </c>
      <c r="K100" s="7">
        <v>1379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 t="s">
        <v>1230</v>
      </c>
      <c r="E102" s="63" t="s">
        <v>1230</v>
      </c>
      <c r="F102" s="63" t="s">
        <v>1230</v>
      </c>
      <c r="G102" s="63" t="s">
        <v>1230</v>
      </c>
      <c r="H102" s="64" t="s">
        <v>1230</v>
      </c>
      <c r="I102" s="63" t="s">
        <v>1230</v>
      </c>
      <c r="J102" s="64" t="s">
        <v>1230</v>
      </c>
      <c r="K102" s="64" t="s">
        <v>1230</v>
      </c>
    </row>
    <row r="103" spans="1:11" ht="12.75" customHeight="1" x14ac:dyDescent="0.2">
      <c r="B103" s="5">
        <v>551</v>
      </c>
      <c r="C103" s="2" t="s">
        <v>74</v>
      </c>
      <c r="D103" s="6" t="s">
        <v>1230</v>
      </c>
      <c r="E103" s="6" t="s">
        <v>1230</v>
      </c>
      <c r="F103" s="6" t="s">
        <v>1230</v>
      </c>
      <c r="G103" s="6" t="s">
        <v>1230</v>
      </c>
      <c r="H103" s="7" t="s">
        <v>1230</v>
      </c>
      <c r="I103" s="6" t="s">
        <v>1230</v>
      </c>
      <c r="J103" s="7" t="s">
        <v>1230</v>
      </c>
      <c r="K103" s="7" t="s">
        <v>1230</v>
      </c>
    </row>
    <row r="104" spans="1:11" ht="12.75" customHeight="1" x14ac:dyDescent="0.2">
      <c r="C104" s="2" t="s">
        <v>9</v>
      </c>
      <c r="D104" s="6" t="s">
        <v>1230</v>
      </c>
      <c r="E104" s="6" t="s">
        <v>1230</v>
      </c>
      <c r="F104" s="6" t="s">
        <v>1230</v>
      </c>
      <c r="G104" s="6" t="s">
        <v>1230</v>
      </c>
      <c r="H104" s="7" t="s">
        <v>1230</v>
      </c>
      <c r="I104" s="6" t="s">
        <v>1230</v>
      </c>
      <c r="J104" s="7" t="s">
        <v>1230</v>
      </c>
      <c r="K104" s="7" t="s">
        <v>1230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26</v>
      </c>
      <c r="E105" s="63">
        <v>113</v>
      </c>
      <c r="F105" s="63">
        <v>116</v>
      </c>
      <c r="G105" s="63">
        <v>124</v>
      </c>
      <c r="H105" s="64">
        <v>1198728</v>
      </c>
      <c r="I105" s="63">
        <v>118</v>
      </c>
      <c r="J105" s="64">
        <v>10159</v>
      </c>
      <c r="K105" s="64">
        <v>781</v>
      </c>
    </row>
    <row r="106" spans="1:11" ht="12.75" customHeight="1" x14ac:dyDescent="0.2">
      <c r="B106" s="5">
        <v>561</v>
      </c>
      <c r="C106" s="2" t="s">
        <v>76</v>
      </c>
      <c r="D106" s="6" t="s">
        <v>1230</v>
      </c>
      <c r="E106" s="6" t="s">
        <v>1230</v>
      </c>
      <c r="F106" s="6" t="s">
        <v>1230</v>
      </c>
      <c r="G106" s="6" t="s">
        <v>1230</v>
      </c>
      <c r="H106" s="7" t="s">
        <v>1230</v>
      </c>
      <c r="I106" s="6" t="s">
        <v>1230</v>
      </c>
      <c r="J106" s="7" t="s">
        <v>1230</v>
      </c>
      <c r="K106" s="7" t="s">
        <v>1230</v>
      </c>
    </row>
    <row r="107" spans="1:11" ht="12.75" customHeight="1" x14ac:dyDescent="0.2">
      <c r="B107" s="5">
        <v>562</v>
      </c>
      <c r="C107" s="2" t="s">
        <v>161</v>
      </c>
      <c r="D107" s="6" t="s">
        <v>1230</v>
      </c>
      <c r="E107" s="6" t="s">
        <v>1230</v>
      </c>
      <c r="F107" s="6" t="s">
        <v>1230</v>
      </c>
      <c r="G107" s="6" t="s">
        <v>1230</v>
      </c>
      <c r="H107" s="7" t="s">
        <v>1230</v>
      </c>
      <c r="I107" s="6" t="s">
        <v>1230</v>
      </c>
      <c r="J107" s="7" t="s">
        <v>1230</v>
      </c>
      <c r="K107" s="7" t="s">
        <v>1230</v>
      </c>
    </row>
    <row r="108" spans="1:11" ht="12.75" customHeight="1" x14ac:dyDescent="0.2">
      <c r="C108" s="2" t="s">
        <v>9</v>
      </c>
      <c r="D108" s="6">
        <v>26</v>
      </c>
      <c r="E108" s="6">
        <v>113</v>
      </c>
      <c r="F108" s="6">
        <v>116</v>
      </c>
      <c r="G108" s="6">
        <v>124</v>
      </c>
      <c r="H108" s="7">
        <v>1198728</v>
      </c>
      <c r="I108" s="6">
        <v>118</v>
      </c>
      <c r="J108" s="7">
        <v>10159</v>
      </c>
      <c r="K108" s="7">
        <v>781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4</v>
      </c>
      <c r="E109" s="63">
        <v>35</v>
      </c>
      <c r="F109" s="63">
        <v>35</v>
      </c>
      <c r="G109" s="63">
        <v>36</v>
      </c>
      <c r="H109" s="64">
        <v>69288</v>
      </c>
      <c r="I109" s="63">
        <v>35</v>
      </c>
      <c r="J109" s="64">
        <v>1980</v>
      </c>
      <c r="K109" s="64">
        <v>152</v>
      </c>
    </row>
    <row r="110" spans="1:11" ht="12.75" customHeight="1" x14ac:dyDescent="0.2">
      <c r="B110" s="5">
        <v>611</v>
      </c>
      <c r="C110" s="2" t="s">
        <v>78</v>
      </c>
      <c r="D110" s="6">
        <v>4</v>
      </c>
      <c r="E110" s="6">
        <v>35</v>
      </c>
      <c r="F110" s="6">
        <v>35</v>
      </c>
      <c r="G110" s="6">
        <v>36</v>
      </c>
      <c r="H110" s="7">
        <v>69288</v>
      </c>
      <c r="I110" s="6">
        <v>35</v>
      </c>
      <c r="J110" s="7">
        <v>1980</v>
      </c>
      <c r="K110" s="7">
        <v>152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58</v>
      </c>
      <c r="E112" s="63">
        <v>1494</v>
      </c>
      <c r="F112" s="63">
        <v>1503</v>
      </c>
      <c r="G112" s="63">
        <v>1541</v>
      </c>
      <c r="H112" s="64">
        <v>21651094</v>
      </c>
      <c r="I112" s="63">
        <v>1513</v>
      </c>
      <c r="J112" s="64">
        <v>14310</v>
      </c>
      <c r="K112" s="64">
        <v>1101</v>
      </c>
    </row>
    <row r="113" spans="1:11" ht="12.75" customHeight="1" x14ac:dyDescent="0.2">
      <c r="B113" s="5">
        <v>621</v>
      </c>
      <c r="C113" s="2" t="s">
        <v>820</v>
      </c>
      <c r="D113" s="6">
        <v>29</v>
      </c>
      <c r="E113" s="6">
        <v>359</v>
      </c>
      <c r="F113" s="6">
        <v>361</v>
      </c>
      <c r="G113" s="6">
        <v>367</v>
      </c>
      <c r="H113" s="7">
        <v>4538898</v>
      </c>
      <c r="I113" s="6">
        <v>362</v>
      </c>
      <c r="J113" s="7">
        <v>12538</v>
      </c>
      <c r="K113" s="7">
        <v>964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17</v>
      </c>
      <c r="E116" s="6">
        <v>317</v>
      </c>
      <c r="F116" s="6">
        <v>313</v>
      </c>
      <c r="G116" s="6">
        <v>326</v>
      </c>
      <c r="H116" s="7">
        <v>2365883</v>
      </c>
      <c r="I116" s="6">
        <v>319</v>
      </c>
      <c r="J116" s="7">
        <v>7417</v>
      </c>
      <c r="K116" s="7">
        <v>571</v>
      </c>
    </row>
    <row r="117" spans="1:11" ht="12.75" customHeight="1" x14ac:dyDescent="0.2">
      <c r="C117" s="2" t="s">
        <v>9</v>
      </c>
      <c r="D117" s="6">
        <v>12</v>
      </c>
      <c r="E117" s="6">
        <v>818</v>
      </c>
      <c r="F117" s="6">
        <v>829</v>
      </c>
      <c r="G117" s="6">
        <v>848</v>
      </c>
      <c r="H117" s="7">
        <v>14746313</v>
      </c>
      <c r="I117" s="6">
        <v>832</v>
      </c>
      <c r="J117" s="7">
        <v>17724</v>
      </c>
      <c r="K117" s="7">
        <v>1363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7</v>
      </c>
      <c r="E118" s="63">
        <v>99</v>
      </c>
      <c r="F118" s="63">
        <v>99</v>
      </c>
      <c r="G118" s="63">
        <v>106</v>
      </c>
      <c r="H118" s="64">
        <v>764784</v>
      </c>
      <c r="I118" s="63">
        <v>101</v>
      </c>
      <c r="J118" s="64">
        <v>7572</v>
      </c>
      <c r="K118" s="64">
        <v>582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 t="s">
        <v>1230</v>
      </c>
      <c r="E121" s="6" t="s">
        <v>1230</v>
      </c>
      <c r="F121" s="6" t="s">
        <v>1230</v>
      </c>
      <c r="G121" s="6" t="s">
        <v>1230</v>
      </c>
      <c r="H121" s="7" t="s">
        <v>1230</v>
      </c>
      <c r="I121" s="6" t="s">
        <v>1230</v>
      </c>
      <c r="J121" s="7" t="s">
        <v>1230</v>
      </c>
      <c r="K121" s="7" t="s">
        <v>1230</v>
      </c>
    </row>
    <row r="122" spans="1:11" ht="12.75" customHeight="1" x14ac:dyDescent="0.2">
      <c r="C122" s="2" t="s">
        <v>9</v>
      </c>
      <c r="D122" s="6">
        <v>7</v>
      </c>
      <c r="E122" s="6">
        <v>99</v>
      </c>
      <c r="F122" s="6">
        <v>99</v>
      </c>
      <c r="G122" s="6">
        <v>106</v>
      </c>
      <c r="H122" s="7">
        <v>764784</v>
      </c>
      <c r="I122" s="6">
        <v>101</v>
      </c>
      <c r="J122" s="7">
        <v>7572</v>
      </c>
      <c r="K122" s="7">
        <v>582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42</v>
      </c>
      <c r="E123" s="63">
        <v>727</v>
      </c>
      <c r="F123" s="63">
        <v>740</v>
      </c>
      <c r="G123" s="63">
        <v>748</v>
      </c>
      <c r="H123" s="64">
        <v>4421032</v>
      </c>
      <c r="I123" s="63">
        <v>738</v>
      </c>
      <c r="J123" s="64">
        <v>5991</v>
      </c>
      <c r="K123" s="64">
        <v>461</v>
      </c>
    </row>
    <row r="124" spans="1:11" ht="12.75" customHeight="1" x14ac:dyDescent="0.2">
      <c r="B124" s="5">
        <v>721</v>
      </c>
      <c r="C124" s="2" t="s">
        <v>87</v>
      </c>
      <c r="D124" s="6">
        <v>10</v>
      </c>
      <c r="E124" s="6">
        <v>114</v>
      </c>
      <c r="F124" s="6">
        <v>116</v>
      </c>
      <c r="G124" s="6">
        <v>120</v>
      </c>
      <c r="H124" s="7">
        <v>740646</v>
      </c>
      <c r="I124" s="6">
        <v>117</v>
      </c>
      <c r="J124" s="7">
        <v>6330</v>
      </c>
      <c r="K124" s="7">
        <v>487</v>
      </c>
    </row>
    <row r="125" spans="1:11" ht="12.75" customHeight="1" x14ac:dyDescent="0.2">
      <c r="B125" s="5">
        <v>722</v>
      </c>
      <c r="C125" s="2" t="s">
        <v>88</v>
      </c>
      <c r="D125" s="6">
        <v>32</v>
      </c>
      <c r="E125" s="6">
        <v>613</v>
      </c>
      <c r="F125" s="6">
        <v>624</v>
      </c>
      <c r="G125" s="6">
        <v>628</v>
      </c>
      <c r="H125" s="7">
        <v>3680386</v>
      </c>
      <c r="I125" s="6">
        <v>622</v>
      </c>
      <c r="J125" s="7">
        <v>5917</v>
      </c>
      <c r="K125" s="7">
        <v>455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30</v>
      </c>
      <c r="E127" s="63">
        <v>123</v>
      </c>
      <c r="F127" s="63">
        <v>126</v>
      </c>
      <c r="G127" s="63">
        <v>131</v>
      </c>
      <c r="H127" s="64">
        <v>1143515</v>
      </c>
      <c r="I127" s="63">
        <v>127</v>
      </c>
      <c r="J127" s="64">
        <v>9004</v>
      </c>
      <c r="K127" s="64">
        <v>693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34</v>
      </c>
      <c r="F128" s="6">
        <v>32</v>
      </c>
      <c r="G128" s="6">
        <v>38</v>
      </c>
      <c r="H128" s="7">
        <v>335275</v>
      </c>
      <c r="I128" s="6">
        <v>35</v>
      </c>
      <c r="J128" s="7">
        <v>9579</v>
      </c>
      <c r="K128" s="7">
        <v>737</v>
      </c>
    </row>
    <row r="129" spans="1:11" ht="12.75" customHeight="1" x14ac:dyDescent="0.2">
      <c r="B129" s="5">
        <v>812</v>
      </c>
      <c r="C129" s="2" t="s">
        <v>91</v>
      </c>
      <c r="D129" s="6">
        <v>5</v>
      </c>
      <c r="E129" s="6">
        <v>46</v>
      </c>
      <c r="F129" s="6">
        <v>46</v>
      </c>
      <c r="G129" s="6">
        <v>47</v>
      </c>
      <c r="H129" s="7">
        <v>455847</v>
      </c>
      <c r="I129" s="6">
        <v>46</v>
      </c>
      <c r="J129" s="7">
        <v>9910</v>
      </c>
      <c r="K129" s="7">
        <v>762</v>
      </c>
    </row>
    <row r="130" spans="1:11" ht="12.75" customHeight="1" x14ac:dyDescent="0.2">
      <c r="B130" s="5">
        <v>813</v>
      </c>
      <c r="C130" s="2" t="s">
        <v>156</v>
      </c>
      <c r="D130" s="6">
        <v>10</v>
      </c>
      <c r="E130" s="6">
        <v>37</v>
      </c>
      <c r="F130" s="6">
        <v>42</v>
      </c>
      <c r="G130" s="6">
        <v>40</v>
      </c>
      <c r="H130" s="7">
        <v>316431</v>
      </c>
      <c r="I130" s="6">
        <v>40</v>
      </c>
      <c r="J130" s="7">
        <v>7911</v>
      </c>
      <c r="K130" s="7">
        <v>609</v>
      </c>
    </row>
    <row r="131" spans="1:11" ht="12.75" customHeight="1" x14ac:dyDescent="0.2">
      <c r="B131" s="5">
        <v>814</v>
      </c>
      <c r="C131" s="2" t="s">
        <v>93</v>
      </c>
      <c r="D131" s="6">
        <v>5</v>
      </c>
      <c r="E131" s="6">
        <v>6</v>
      </c>
      <c r="F131" s="6">
        <v>6</v>
      </c>
      <c r="G131" s="6">
        <v>6</v>
      </c>
      <c r="H131" s="7">
        <v>35962</v>
      </c>
      <c r="I131" s="6">
        <v>6</v>
      </c>
      <c r="J131" s="7">
        <v>5994</v>
      </c>
      <c r="K131" s="7">
        <v>461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44</v>
      </c>
      <c r="E133" s="63">
        <v>1239</v>
      </c>
      <c r="F133" s="63">
        <v>1259</v>
      </c>
      <c r="G133" s="63">
        <v>1261</v>
      </c>
      <c r="H133" s="64">
        <v>16741102</v>
      </c>
      <c r="I133" s="63">
        <v>1253</v>
      </c>
      <c r="J133" s="64">
        <v>13361</v>
      </c>
      <c r="K133" s="64">
        <v>1028</v>
      </c>
    </row>
    <row r="134" spans="1:11" ht="12.75" customHeight="1" x14ac:dyDescent="0.2">
      <c r="C134" s="2" t="s">
        <v>95</v>
      </c>
      <c r="D134" s="6">
        <v>7</v>
      </c>
      <c r="E134" s="6">
        <v>68</v>
      </c>
      <c r="F134" s="6">
        <v>69</v>
      </c>
      <c r="G134" s="6">
        <v>69</v>
      </c>
      <c r="H134" s="7">
        <v>1475470</v>
      </c>
      <c r="I134" s="6">
        <v>69</v>
      </c>
      <c r="J134" s="7">
        <v>21384</v>
      </c>
      <c r="K134" s="7">
        <v>1645</v>
      </c>
    </row>
    <row r="135" spans="1:11" ht="12.75" customHeight="1" x14ac:dyDescent="0.2">
      <c r="C135" s="2" t="s">
        <v>96</v>
      </c>
      <c r="D135" s="6">
        <v>20</v>
      </c>
      <c r="E135" s="6">
        <v>99</v>
      </c>
      <c r="F135" s="6">
        <v>108</v>
      </c>
      <c r="G135" s="6">
        <v>103</v>
      </c>
      <c r="H135" s="7">
        <v>1819610</v>
      </c>
      <c r="I135" s="6">
        <v>103</v>
      </c>
      <c r="J135" s="7">
        <v>17666</v>
      </c>
      <c r="K135" s="7">
        <v>1359</v>
      </c>
    </row>
    <row r="136" spans="1:11" ht="12.75" customHeight="1" x14ac:dyDescent="0.2">
      <c r="C136" s="2" t="s">
        <v>97</v>
      </c>
      <c r="D136" s="6">
        <v>17</v>
      </c>
      <c r="E136" s="6">
        <v>1072</v>
      </c>
      <c r="F136" s="6">
        <v>1082</v>
      </c>
      <c r="G136" s="6">
        <v>1089</v>
      </c>
      <c r="H136" s="7">
        <v>13446022</v>
      </c>
      <c r="I136" s="6">
        <v>1081</v>
      </c>
      <c r="J136" s="7">
        <v>12439</v>
      </c>
      <c r="K136" s="7">
        <v>957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15</v>
      </c>
      <c r="E137" s="55">
        <v>75</v>
      </c>
      <c r="F137" s="55">
        <v>80</v>
      </c>
      <c r="G137" s="55">
        <v>79</v>
      </c>
      <c r="H137" s="55">
        <v>1555587</v>
      </c>
      <c r="I137" s="55">
        <v>78</v>
      </c>
      <c r="J137" s="55">
        <v>19943</v>
      </c>
      <c r="K137" s="55">
        <v>1534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79" priority="20" stopIfTrue="1">
      <formula>MOD(ROW(),2)=1</formula>
    </cfRule>
  </conditionalFormatting>
  <conditionalFormatting sqref="A15:K18 A56:K65 A86:K86">
    <cfRule type="expression" dxfId="778" priority="19" stopIfTrue="1">
      <formula>MOD(ROW(),2)=0</formula>
    </cfRule>
  </conditionalFormatting>
  <conditionalFormatting sqref="A20:K21">
    <cfRule type="expression" dxfId="777" priority="18" stopIfTrue="1">
      <formula>MOD(ROW(),2)=1</formula>
    </cfRule>
  </conditionalFormatting>
  <conditionalFormatting sqref="A23:K26">
    <cfRule type="expression" dxfId="776" priority="17" stopIfTrue="1">
      <formula>MOD(ROW(),2)=0</formula>
    </cfRule>
  </conditionalFormatting>
  <conditionalFormatting sqref="A28:K49">
    <cfRule type="expression" dxfId="775" priority="16" stopIfTrue="1">
      <formula>MOD(ROW(),2)=1</formula>
    </cfRule>
  </conditionalFormatting>
  <conditionalFormatting sqref="A51:K54">
    <cfRule type="expression" dxfId="774" priority="15" stopIfTrue="1">
      <formula>MOD(ROW(),2)=0</formula>
    </cfRule>
  </conditionalFormatting>
  <conditionalFormatting sqref="A67:K78">
    <cfRule type="expression" dxfId="773" priority="14" stopIfTrue="1">
      <formula>MOD(ROW(),2)=0</formula>
    </cfRule>
  </conditionalFormatting>
  <conditionalFormatting sqref="A80:K84 A85:B85 D85:K85">
    <cfRule type="expression" dxfId="772" priority="13" stopIfTrue="1">
      <formula>MOD(ROW(),2)=0</formula>
    </cfRule>
  </conditionalFormatting>
  <conditionalFormatting sqref="A88:K93">
    <cfRule type="expression" dxfId="771" priority="12" stopIfTrue="1">
      <formula>MOD(ROW(),2)=1</formula>
    </cfRule>
  </conditionalFormatting>
  <conditionalFormatting sqref="A95:K98">
    <cfRule type="expression" dxfId="770" priority="11" stopIfTrue="1">
      <formula>MOD(ROW(),2)=0</formula>
    </cfRule>
  </conditionalFormatting>
  <conditionalFormatting sqref="A100:K101">
    <cfRule type="expression" dxfId="769" priority="10" stopIfTrue="1">
      <formula>MOD(ROW(),2)=1</formula>
    </cfRule>
  </conditionalFormatting>
  <conditionalFormatting sqref="A103:K104">
    <cfRule type="expression" dxfId="768" priority="9" stopIfTrue="1">
      <formula>MOD(ROW(),2)=0</formula>
    </cfRule>
  </conditionalFormatting>
  <conditionalFormatting sqref="A106:K108">
    <cfRule type="expression" dxfId="767" priority="8" stopIfTrue="1">
      <formula>MOD(ROW(),2)=0</formula>
    </cfRule>
  </conditionalFormatting>
  <conditionalFormatting sqref="A110:K111">
    <cfRule type="expression" dxfId="766" priority="7" stopIfTrue="1">
      <formula>MOD(ROW(),2)=1</formula>
    </cfRule>
  </conditionalFormatting>
  <conditionalFormatting sqref="A113:K117">
    <cfRule type="expression" dxfId="765" priority="6" stopIfTrue="1">
      <formula>MOD(ROW(),2)=1</formula>
    </cfRule>
  </conditionalFormatting>
  <conditionalFormatting sqref="A119:K122">
    <cfRule type="expression" dxfId="764" priority="5" stopIfTrue="1">
      <formula>MOD(ROW(),2)=0</formula>
    </cfRule>
  </conditionalFormatting>
  <conditionalFormatting sqref="A124:K126">
    <cfRule type="expression" dxfId="763" priority="4" stopIfTrue="1">
      <formula>MOD(ROW(),2)=0</formula>
    </cfRule>
  </conditionalFormatting>
  <conditionalFormatting sqref="A128:K132">
    <cfRule type="expression" dxfId="762" priority="3" stopIfTrue="1">
      <formula>MOD(ROW(),2)=0</formula>
    </cfRule>
  </conditionalFormatting>
  <conditionalFormatting sqref="A134:K136">
    <cfRule type="expression" dxfId="761" priority="2" stopIfTrue="1">
      <formula>MOD(ROW(),2)=0</formula>
    </cfRule>
  </conditionalFormatting>
  <conditionalFormatting sqref="C85">
    <cfRule type="expression" dxfId="760" priority="1" stopIfTrue="1">
      <formula>MOD(ROW(),2)=0</formula>
    </cfRule>
  </conditionalFormatting>
  <hyperlinks>
    <hyperlink ref="K1" location="Index!A1" display="back to Index" xr:uid="{260E28E8-AB20-4A6F-9674-9C37B7AB9932}"/>
    <hyperlink ref="A141:B141" location="'Asotin County'!A1" display="Back to top" xr:uid="{3E58F85F-B252-4A66-9CDD-E40880C28F9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5B04-9356-424A-9957-F7AF9BF4A682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102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4769</v>
      </c>
      <c r="E6" s="44">
        <v>93388</v>
      </c>
      <c r="F6" s="44">
        <v>94876</v>
      </c>
      <c r="G6" s="44">
        <v>95593</v>
      </c>
      <c r="H6" s="45">
        <v>1681324771</v>
      </c>
      <c r="I6" s="44">
        <v>94619</v>
      </c>
      <c r="J6" s="45">
        <v>17769</v>
      </c>
      <c r="K6" s="45">
        <v>1367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199</v>
      </c>
      <c r="E7" s="63">
        <v>4108</v>
      </c>
      <c r="F7" s="63">
        <v>4840</v>
      </c>
      <c r="G7" s="63">
        <v>4584</v>
      </c>
      <c r="H7" s="64">
        <v>44874261</v>
      </c>
      <c r="I7" s="63">
        <v>4511</v>
      </c>
      <c r="J7" s="64">
        <v>9948</v>
      </c>
      <c r="K7" s="64">
        <v>765</v>
      </c>
    </row>
    <row r="8" spans="1:11" ht="12.75" customHeight="1" x14ac:dyDescent="0.2">
      <c r="B8" s="5">
        <v>111</v>
      </c>
      <c r="C8" s="2" t="s">
        <v>4</v>
      </c>
      <c r="D8" s="6">
        <v>153</v>
      </c>
      <c r="E8" s="6">
        <v>2805</v>
      </c>
      <c r="F8" s="6">
        <v>3346</v>
      </c>
      <c r="G8" s="6">
        <v>3333</v>
      </c>
      <c r="H8" s="7">
        <v>30179640</v>
      </c>
      <c r="I8" s="6">
        <v>3161</v>
      </c>
      <c r="J8" s="7">
        <v>9547</v>
      </c>
      <c r="K8" s="7">
        <v>734</v>
      </c>
    </row>
    <row r="9" spans="1:11" ht="12.75" customHeight="1" x14ac:dyDescent="0.2">
      <c r="B9" s="5">
        <v>112</v>
      </c>
      <c r="C9" s="2" t="s">
        <v>901</v>
      </c>
      <c r="D9" s="6">
        <v>11</v>
      </c>
      <c r="E9" s="6">
        <v>89</v>
      </c>
      <c r="F9" s="6">
        <v>89</v>
      </c>
      <c r="G9" s="6">
        <v>92</v>
      </c>
      <c r="H9" s="7">
        <v>1104102</v>
      </c>
      <c r="I9" s="6">
        <v>90</v>
      </c>
      <c r="J9" s="7">
        <v>12268</v>
      </c>
      <c r="K9" s="7">
        <v>944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35</v>
      </c>
      <c r="E12" s="6">
        <v>1214</v>
      </c>
      <c r="F12" s="6">
        <v>1405</v>
      </c>
      <c r="G12" s="6">
        <v>1159</v>
      </c>
      <c r="H12" s="7">
        <v>13590519</v>
      </c>
      <c r="I12" s="6">
        <v>1259</v>
      </c>
      <c r="J12" s="7">
        <v>10795</v>
      </c>
      <c r="K12" s="7">
        <v>830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>
        <v>0</v>
      </c>
      <c r="E14" s="63">
        <v>0</v>
      </c>
      <c r="F14" s="63">
        <v>0</v>
      </c>
      <c r="G14" s="63">
        <v>0</v>
      </c>
      <c r="H14" s="64">
        <v>0</v>
      </c>
      <c r="I14" s="63">
        <v>0</v>
      </c>
      <c r="J14" s="64">
        <v>0</v>
      </c>
      <c r="K14" s="64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>
        <v>11</v>
      </c>
      <c r="E19" s="63">
        <v>147</v>
      </c>
      <c r="F19" s="63">
        <v>154</v>
      </c>
      <c r="G19" s="63">
        <v>158</v>
      </c>
      <c r="H19" s="64">
        <v>4544478</v>
      </c>
      <c r="I19" s="63">
        <v>153</v>
      </c>
      <c r="J19" s="64">
        <v>29702</v>
      </c>
      <c r="K19" s="64">
        <v>2285</v>
      </c>
    </row>
    <row r="20" spans="1:11" ht="12.75" customHeight="1" x14ac:dyDescent="0.2">
      <c r="B20" s="5">
        <v>221</v>
      </c>
      <c r="C20" s="2" t="s">
        <v>13</v>
      </c>
      <c r="D20" s="6">
        <v>11</v>
      </c>
      <c r="E20" s="6">
        <v>147</v>
      </c>
      <c r="F20" s="6">
        <v>154</v>
      </c>
      <c r="G20" s="6">
        <v>158</v>
      </c>
      <c r="H20" s="7">
        <v>4544478</v>
      </c>
      <c r="I20" s="6">
        <v>153</v>
      </c>
      <c r="J20" s="7">
        <v>29702</v>
      </c>
      <c r="K20" s="7">
        <v>2285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720</v>
      </c>
      <c r="E22" s="63">
        <v>7781</v>
      </c>
      <c r="F22" s="63">
        <v>8001</v>
      </c>
      <c r="G22" s="63">
        <v>8216</v>
      </c>
      <c r="H22" s="64">
        <v>170658859</v>
      </c>
      <c r="I22" s="63">
        <v>7999</v>
      </c>
      <c r="J22" s="64">
        <v>21335</v>
      </c>
      <c r="K22" s="64">
        <v>1641</v>
      </c>
    </row>
    <row r="23" spans="1:11" ht="12.75" customHeight="1" x14ac:dyDescent="0.2">
      <c r="B23" s="5">
        <v>236</v>
      </c>
      <c r="C23" s="2" t="s">
        <v>15</v>
      </c>
      <c r="D23" s="6">
        <v>207</v>
      </c>
      <c r="E23" s="6">
        <v>2952</v>
      </c>
      <c r="F23" s="6">
        <v>2983</v>
      </c>
      <c r="G23" s="6">
        <v>3043</v>
      </c>
      <c r="H23" s="7">
        <v>76514608</v>
      </c>
      <c r="I23" s="6">
        <v>2993</v>
      </c>
      <c r="J23" s="7">
        <v>25565</v>
      </c>
      <c r="K23" s="7">
        <v>1967</v>
      </c>
    </row>
    <row r="24" spans="1:11" ht="12.75" customHeight="1" x14ac:dyDescent="0.2">
      <c r="B24" s="5">
        <v>237</v>
      </c>
      <c r="C24" s="2" t="s">
        <v>16</v>
      </c>
      <c r="D24" s="6">
        <v>24</v>
      </c>
      <c r="E24" s="6">
        <v>222</v>
      </c>
      <c r="F24" s="6">
        <v>229</v>
      </c>
      <c r="G24" s="6">
        <v>236</v>
      </c>
      <c r="H24" s="7">
        <v>3864913</v>
      </c>
      <c r="I24" s="6">
        <v>229</v>
      </c>
      <c r="J24" s="7">
        <v>16877</v>
      </c>
      <c r="K24" s="7">
        <v>1298</v>
      </c>
    </row>
    <row r="25" spans="1:11" ht="12.75" customHeight="1" x14ac:dyDescent="0.2">
      <c r="B25" s="5">
        <v>238</v>
      </c>
      <c r="C25" s="2" t="s">
        <v>17</v>
      </c>
      <c r="D25" s="6">
        <v>489</v>
      </c>
      <c r="E25" s="6">
        <v>4607</v>
      </c>
      <c r="F25" s="6">
        <v>4789</v>
      </c>
      <c r="G25" s="6">
        <v>4937</v>
      </c>
      <c r="H25" s="7">
        <v>90279338</v>
      </c>
      <c r="I25" s="6">
        <v>4778</v>
      </c>
      <c r="J25" s="7">
        <v>18895</v>
      </c>
      <c r="K25" s="7">
        <v>1453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181</v>
      </c>
      <c r="E27" s="63">
        <v>4423</v>
      </c>
      <c r="F27" s="63">
        <v>4554</v>
      </c>
      <c r="G27" s="63">
        <v>4625</v>
      </c>
      <c r="H27" s="64">
        <v>80903842</v>
      </c>
      <c r="I27" s="63">
        <v>4534</v>
      </c>
      <c r="J27" s="64">
        <v>17844</v>
      </c>
      <c r="K27" s="64">
        <v>1373</v>
      </c>
    </row>
    <row r="28" spans="1:11" ht="12.75" customHeight="1" x14ac:dyDescent="0.2">
      <c r="B28" s="5">
        <v>311</v>
      </c>
      <c r="C28" s="2" t="s">
        <v>20</v>
      </c>
      <c r="D28" s="6">
        <v>29</v>
      </c>
      <c r="E28" s="6">
        <v>1381</v>
      </c>
      <c r="F28" s="6">
        <v>1376</v>
      </c>
      <c r="G28" s="6">
        <v>1429</v>
      </c>
      <c r="H28" s="7">
        <v>22926331</v>
      </c>
      <c r="I28" s="6">
        <v>1395</v>
      </c>
      <c r="J28" s="7">
        <v>16435</v>
      </c>
      <c r="K28" s="7">
        <v>1264</v>
      </c>
    </row>
    <row r="29" spans="1:11" ht="12.75" customHeight="1" x14ac:dyDescent="0.2">
      <c r="B29" s="5">
        <v>312</v>
      </c>
      <c r="C29" s="2" t="s">
        <v>21</v>
      </c>
      <c r="D29" s="6">
        <v>64</v>
      </c>
      <c r="E29" s="6">
        <v>1448</v>
      </c>
      <c r="F29" s="6">
        <v>1564</v>
      </c>
      <c r="G29" s="6">
        <v>1544</v>
      </c>
      <c r="H29" s="7">
        <v>15848952</v>
      </c>
      <c r="I29" s="6">
        <v>1519</v>
      </c>
      <c r="J29" s="7">
        <v>10434</v>
      </c>
      <c r="K29" s="7">
        <v>803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12</v>
      </c>
      <c r="E36" s="6">
        <v>47</v>
      </c>
      <c r="F36" s="6">
        <v>50</v>
      </c>
      <c r="G36" s="6">
        <v>49</v>
      </c>
      <c r="H36" s="7">
        <v>406126</v>
      </c>
      <c r="I36" s="6">
        <v>49</v>
      </c>
      <c r="J36" s="7">
        <v>8288</v>
      </c>
      <c r="K36" s="7">
        <v>638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11</v>
      </c>
      <c r="E38" s="6">
        <v>725</v>
      </c>
      <c r="F38" s="6">
        <v>729</v>
      </c>
      <c r="G38" s="6">
        <v>753</v>
      </c>
      <c r="H38" s="7">
        <v>25579948</v>
      </c>
      <c r="I38" s="6">
        <v>736</v>
      </c>
      <c r="J38" s="7">
        <v>34755</v>
      </c>
      <c r="K38" s="7">
        <v>2673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 t="s">
        <v>1230</v>
      </c>
      <c r="E40" s="6" t="s">
        <v>1230</v>
      </c>
      <c r="F40" s="6" t="s">
        <v>1230</v>
      </c>
      <c r="G40" s="6" t="s">
        <v>1230</v>
      </c>
      <c r="H40" s="7" t="s">
        <v>1230</v>
      </c>
      <c r="I40" s="6" t="s">
        <v>1230</v>
      </c>
      <c r="J40" s="7" t="s">
        <v>1230</v>
      </c>
      <c r="K40" s="7" t="s">
        <v>1230</v>
      </c>
    </row>
    <row r="41" spans="2:11" ht="12.75" customHeight="1" x14ac:dyDescent="0.2">
      <c r="B41" s="5">
        <v>331</v>
      </c>
      <c r="C41" s="2" t="s">
        <v>33</v>
      </c>
      <c r="D41" s="6" t="s">
        <v>1230</v>
      </c>
      <c r="E41" s="6" t="s">
        <v>1230</v>
      </c>
      <c r="F41" s="6" t="s">
        <v>1230</v>
      </c>
      <c r="G41" s="6" t="s">
        <v>1230</v>
      </c>
      <c r="H41" s="7" t="s">
        <v>1230</v>
      </c>
      <c r="I41" s="6" t="s">
        <v>1230</v>
      </c>
      <c r="J41" s="7" t="s">
        <v>1230</v>
      </c>
      <c r="K41" s="7" t="s">
        <v>1230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88</v>
      </c>
      <c r="F42" s="6">
        <v>91</v>
      </c>
      <c r="G42" s="6">
        <v>92</v>
      </c>
      <c r="H42" s="7">
        <v>1146776</v>
      </c>
      <c r="I42" s="6">
        <v>90</v>
      </c>
      <c r="J42" s="7">
        <v>12742</v>
      </c>
      <c r="K42" s="7">
        <v>980</v>
      </c>
    </row>
    <row r="43" spans="2:11" ht="12.75" customHeight="1" x14ac:dyDescent="0.2">
      <c r="B43" s="5">
        <v>333</v>
      </c>
      <c r="C43" s="2" t="s">
        <v>35</v>
      </c>
      <c r="D43" s="6">
        <v>8</v>
      </c>
      <c r="E43" s="6">
        <v>57</v>
      </c>
      <c r="F43" s="6">
        <v>56</v>
      </c>
      <c r="G43" s="6">
        <v>56</v>
      </c>
      <c r="H43" s="7">
        <v>1089352</v>
      </c>
      <c r="I43" s="6">
        <v>56</v>
      </c>
      <c r="J43" s="7">
        <v>19453</v>
      </c>
      <c r="K43" s="7">
        <v>1496</v>
      </c>
    </row>
    <row r="44" spans="2:11" ht="12.75" customHeight="1" x14ac:dyDescent="0.2">
      <c r="B44" s="5">
        <v>334</v>
      </c>
      <c r="C44" s="2" t="s">
        <v>36</v>
      </c>
      <c r="D44" s="6">
        <v>7</v>
      </c>
      <c r="E44" s="6">
        <v>156</v>
      </c>
      <c r="F44" s="6">
        <v>165</v>
      </c>
      <c r="G44" s="6">
        <v>167</v>
      </c>
      <c r="H44" s="7">
        <v>4238858</v>
      </c>
      <c r="I44" s="6">
        <v>163</v>
      </c>
      <c r="J44" s="7">
        <v>26005</v>
      </c>
      <c r="K44" s="7">
        <v>2000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5</v>
      </c>
      <c r="E46" s="6">
        <v>92</v>
      </c>
      <c r="F46" s="6">
        <v>92</v>
      </c>
      <c r="G46" s="6">
        <v>93</v>
      </c>
      <c r="H46" s="7">
        <v>1628522</v>
      </c>
      <c r="I46" s="6">
        <v>92</v>
      </c>
      <c r="J46" s="7">
        <v>17701</v>
      </c>
      <c r="K46" s="7">
        <v>1362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31</v>
      </c>
      <c r="F47" s="6">
        <v>30</v>
      </c>
      <c r="G47" s="6">
        <v>31</v>
      </c>
      <c r="H47" s="7">
        <v>285536</v>
      </c>
      <c r="I47" s="6">
        <v>31</v>
      </c>
      <c r="J47" s="7">
        <v>9211</v>
      </c>
      <c r="K47" s="7">
        <v>709</v>
      </c>
    </row>
    <row r="48" spans="2:11" ht="12.75" customHeight="1" x14ac:dyDescent="0.2">
      <c r="B48" s="5">
        <v>339</v>
      </c>
      <c r="C48" s="2" t="s">
        <v>39</v>
      </c>
      <c r="D48" s="6">
        <v>16</v>
      </c>
      <c r="E48" s="6">
        <v>109</v>
      </c>
      <c r="F48" s="6">
        <v>108</v>
      </c>
      <c r="G48" s="6">
        <v>109</v>
      </c>
      <c r="H48" s="7">
        <v>1840840</v>
      </c>
      <c r="I48" s="6">
        <v>109</v>
      </c>
      <c r="J48" s="7">
        <v>16888</v>
      </c>
      <c r="K48" s="7">
        <v>1299</v>
      </c>
    </row>
    <row r="49" spans="1:11" ht="12.75" customHeight="1" x14ac:dyDescent="0.2">
      <c r="C49" s="2" t="s">
        <v>9</v>
      </c>
      <c r="D49" s="6">
        <v>11</v>
      </c>
      <c r="E49" s="6">
        <v>289</v>
      </c>
      <c r="F49" s="6">
        <v>293</v>
      </c>
      <c r="G49" s="6">
        <v>302</v>
      </c>
      <c r="H49" s="7">
        <v>5912601</v>
      </c>
      <c r="I49" s="6">
        <v>295</v>
      </c>
      <c r="J49" s="7">
        <v>20043</v>
      </c>
      <c r="K49" s="7">
        <v>1542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176</v>
      </c>
      <c r="E50" s="63">
        <v>1444</v>
      </c>
      <c r="F50" s="63">
        <v>1451</v>
      </c>
      <c r="G50" s="63">
        <v>1458</v>
      </c>
      <c r="H50" s="64">
        <v>29475718</v>
      </c>
      <c r="I50" s="63">
        <v>1451</v>
      </c>
      <c r="J50" s="64">
        <v>20314</v>
      </c>
      <c r="K50" s="64">
        <v>1563</v>
      </c>
    </row>
    <row r="51" spans="1:11" ht="12.75" customHeight="1" x14ac:dyDescent="0.2">
      <c r="B51" s="5">
        <v>423</v>
      </c>
      <c r="C51" s="2" t="s">
        <v>41</v>
      </c>
      <c r="D51" s="6">
        <v>95</v>
      </c>
      <c r="E51" s="6">
        <v>772</v>
      </c>
      <c r="F51" s="6">
        <v>771</v>
      </c>
      <c r="G51" s="6">
        <v>775</v>
      </c>
      <c r="H51" s="7">
        <v>14825403</v>
      </c>
      <c r="I51" s="6">
        <v>773</v>
      </c>
      <c r="J51" s="7">
        <v>19179</v>
      </c>
      <c r="K51" s="7">
        <v>1475</v>
      </c>
    </row>
    <row r="52" spans="1:11" ht="12.75" customHeight="1" x14ac:dyDescent="0.2">
      <c r="B52" s="5">
        <v>424</v>
      </c>
      <c r="C52" s="2" t="s">
        <v>42</v>
      </c>
      <c r="D52" s="6">
        <v>63</v>
      </c>
      <c r="E52" s="6">
        <v>603</v>
      </c>
      <c r="F52" s="6">
        <v>610</v>
      </c>
      <c r="G52" s="6">
        <v>615</v>
      </c>
      <c r="H52" s="7">
        <v>11068408</v>
      </c>
      <c r="I52" s="6">
        <v>609</v>
      </c>
      <c r="J52" s="7">
        <v>18175</v>
      </c>
      <c r="K52" s="7">
        <v>1398</v>
      </c>
    </row>
    <row r="53" spans="1:11" ht="12.75" customHeight="1" x14ac:dyDescent="0.2">
      <c r="B53" s="5">
        <v>425</v>
      </c>
      <c r="C53" s="2" t="s">
        <v>472</v>
      </c>
      <c r="D53" s="6">
        <v>18</v>
      </c>
      <c r="E53" s="6">
        <v>69</v>
      </c>
      <c r="F53" s="6">
        <v>70</v>
      </c>
      <c r="G53" s="6">
        <v>68</v>
      </c>
      <c r="H53" s="7">
        <v>3581907</v>
      </c>
      <c r="I53" s="6">
        <v>69</v>
      </c>
      <c r="J53" s="7">
        <v>51912</v>
      </c>
      <c r="K53" s="7">
        <v>3993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443</v>
      </c>
      <c r="E55" s="63">
        <v>10057</v>
      </c>
      <c r="F55" s="63">
        <v>9854</v>
      </c>
      <c r="G55" s="63">
        <v>9957</v>
      </c>
      <c r="H55" s="64">
        <v>97007451</v>
      </c>
      <c r="I55" s="63">
        <v>9956</v>
      </c>
      <c r="J55" s="64">
        <v>9744</v>
      </c>
      <c r="K55" s="64">
        <v>750</v>
      </c>
    </row>
    <row r="56" spans="1:11" ht="12.75" customHeight="1" x14ac:dyDescent="0.2">
      <c r="B56" s="5">
        <v>441</v>
      </c>
      <c r="C56" s="2" t="s">
        <v>46</v>
      </c>
      <c r="D56" s="6">
        <v>48</v>
      </c>
      <c r="E56" s="6">
        <v>1169</v>
      </c>
      <c r="F56" s="6">
        <v>1183</v>
      </c>
      <c r="G56" s="6">
        <v>1183</v>
      </c>
      <c r="H56" s="7">
        <v>17919461</v>
      </c>
      <c r="I56" s="6">
        <v>1178</v>
      </c>
      <c r="J56" s="7">
        <v>15212</v>
      </c>
      <c r="K56" s="7">
        <v>1170</v>
      </c>
    </row>
    <row r="57" spans="1:11" ht="12.75" customHeight="1" x14ac:dyDescent="0.2">
      <c r="B57" s="5">
        <v>444</v>
      </c>
      <c r="C57" s="2" t="s">
        <v>168</v>
      </c>
      <c r="D57" s="6">
        <v>33</v>
      </c>
      <c r="E57" s="6">
        <v>1105</v>
      </c>
      <c r="F57" s="6">
        <v>1032</v>
      </c>
      <c r="G57" s="6">
        <v>1077</v>
      </c>
      <c r="H57" s="7">
        <v>14360935</v>
      </c>
      <c r="I57" s="6">
        <v>1071</v>
      </c>
      <c r="J57" s="7">
        <v>13409</v>
      </c>
      <c r="K57" s="7">
        <v>1031</v>
      </c>
    </row>
    <row r="58" spans="1:11" ht="12.75" customHeight="1" x14ac:dyDescent="0.2">
      <c r="B58" s="5">
        <v>445</v>
      </c>
      <c r="C58" s="2" t="s">
        <v>890</v>
      </c>
      <c r="D58" s="6">
        <v>54</v>
      </c>
      <c r="E58" s="6">
        <v>1362</v>
      </c>
      <c r="F58" s="6">
        <v>1360</v>
      </c>
      <c r="G58" s="6">
        <v>1376</v>
      </c>
      <c r="H58" s="7">
        <v>10168116</v>
      </c>
      <c r="I58" s="6">
        <v>1366</v>
      </c>
      <c r="J58" s="7">
        <v>7444</v>
      </c>
      <c r="K58" s="7">
        <v>573</v>
      </c>
    </row>
    <row r="59" spans="1:11" ht="12.75" customHeight="1" x14ac:dyDescent="0.2">
      <c r="B59" s="5">
        <v>449</v>
      </c>
      <c r="C59" s="2" t="s">
        <v>891</v>
      </c>
      <c r="D59" s="6">
        <v>34</v>
      </c>
      <c r="E59" s="6">
        <v>391</v>
      </c>
      <c r="F59" s="6">
        <v>367</v>
      </c>
      <c r="G59" s="6">
        <v>377</v>
      </c>
      <c r="H59" s="7">
        <v>4507673</v>
      </c>
      <c r="I59" s="6">
        <v>378</v>
      </c>
      <c r="J59" s="7">
        <v>11925</v>
      </c>
      <c r="K59" s="7">
        <v>917</v>
      </c>
    </row>
    <row r="60" spans="1:11" ht="12.75" customHeight="1" x14ac:dyDescent="0.2">
      <c r="B60" s="5">
        <v>455</v>
      </c>
      <c r="C60" s="2" t="s">
        <v>892</v>
      </c>
      <c r="D60" s="6">
        <v>17</v>
      </c>
      <c r="E60" s="6">
        <v>2809</v>
      </c>
      <c r="F60" s="6">
        <v>2800</v>
      </c>
      <c r="G60" s="6">
        <v>2835</v>
      </c>
      <c r="H60" s="7">
        <v>25154959</v>
      </c>
      <c r="I60" s="6">
        <v>2815</v>
      </c>
      <c r="J60" s="7">
        <v>8936</v>
      </c>
      <c r="K60" s="7">
        <v>687</v>
      </c>
    </row>
    <row r="61" spans="1:11" ht="12.75" customHeight="1" x14ac:dyDescent="0.2">
      <c r="B61" s="5">
        <v>456</v>
      </c>
      <c r="C61" s="2" t="s">
        <v>893</v>
      </c>
      <c r="D61" s="6">
        <v>38</v>
      </c>
      <c r="E61" s="6">
        <v>645</v>
      </c>
      <c r="F61" s="6">
        <v>620</v>
      </c>
      <c r="G61" s="6">
        <v>610</v>
      </c>
      <c r="H61" s="7">
        <v>6490340</v>
      </c>
      <c r="I61" s="6">
        <v>625</v>
      </c>
      <c r="J61" s="7">
        <v>10385</v>
      </c>
      <c r="K61" s="7">
        <v>799</v>
      </c>
    </row>
    <row r="62" spans="1:11" ht="12.75" customHeight="1" x14ac:dyDescent="0.2">
      <c r="B62" s="5">
        <v>457</v>
      </c>
      <c r="C62" s="2" t="s">
        <v>894</v>
      </c>
      <c r="D62" s="6">
        <v>41</v>
      </c>
      <c r="E62" s="6">
        <v>487</v>
      </c>
      <c r="F62" s="6">
        <v>483</v>
      </c>
      <c r="G62" s="6">
        <v>497</v>
      </c>
      <c r="H62" s="7">
        <v>3990559</v>
      </c>
      <c r="I62" s="6">
        <v>489</v>
      </c>
      <c r="J62" s="7">
        <v>8161</v>
      </c>
      <c r="K62" s="7">
        <v>628</v>
      </c>
    </row>
    <row r="63" spans="1:11" ht="12.75" customHeight="1" x14ac:dyDescent="0.2">
      <c r="B63" s="5">
        <v>458</v>
      </c>
      <c r="C63" s="2" t="s">
        <v>895</v>
      </c>
      <c r="D63" s="6">
        <v>54</v>
      </c>
      <c r="E63" s="6">
        <v>775</v>
      </c>
      <c r="F63" s="6">
        <v>748</v>
      </c>
      <c r="G63" s="6">
        <v>746</v>
      </c>
      <c r="H63" s="7">
        <v>4323451</v>
      </c>
      <c r="I63" s="6">
        <v>756</v>
      </c>
      <c r="J63" s="7">
        <v>5719</v>
      </c>
      <c r="K63" s="7">
        <v>440</v>
      </c>
    </row>
    <row r="64" spans="1:11" ht="12.75" customHeight="1" x14ac:dyDescent="0.2">
      <c r="B64" s="5">
        <v>459</v>
      </c>
      <c r="C64" s="2" t="s">
        <v>896</v>
      </c>
      <c r="D64" s="6">
        <v>124</v>
      </c>
      <c r="E64" s="6">
        <v>1314</v>
      </c>
      <c r="F64" s="6">
        <v>1261</v>
      </c>
      <c r="G64" s="6">
        <v>1256</v>
      </c>
      <c r="H64" s="7">
        <v>10091957</v>
      </c>
      <c r="I64" s="6">
        <v>1277</v>
      </c>
      <c r="J64" s="7">
        <v>7903</v>
      </c>
      <c r="K64" s="7">
        <v>608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96</v>
      </c>
      <c r="E66" s="63">
        <v>1452</v>
      </c>
      <c r="F66" s="63">
        <v>1438</v>
      </c>
      <c r="G66" s="63">
        <v>1490</v>
      </c>
      <c r="H66" s="64">
        <v>22071752</v>
      </c>
      <c r="I66" s="63">
        <v>1460</v>
      </c>
      <c r="J66" s="64">
        <v>15118</v>
      </c>
      <c r="K66" s="64">
        <v>1163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60</v>
      </c>
      <c r="E70" s="6">
        <v>417</v>
      </c>
      <c r="F70" s="6">
        <v>427</v>
      </c>
      <c r="G70" s="6">
        <v>443</v>
      </c>
      <c r="H70" s="7">
        <v>5388623</v>
      </c>
      <c r="I70" s="6">
        <v>429</v>
      </c>
      <c r="J70" s="7">
        <v>12561</v>
      </c>
      <c r="K70" s="7">
        <v>966</v>
      </c>
    </row>
    <row r="71" spans="1:11" ht="12.75" customHeight="1" x14ac:dyDescent="0.2">
      <c r="B71" s="5">
        <v>485</v>
      </c>
      <c r="C71" s="2" t="s">
        <v>54</v>
      </c>
      <c r="D71" s="6">
        <v>4</v>
      </c>
      <c r="E71" s="6">
        <v>12</v>
      </c>
      <c r="F71" s="6">
        <v>17</v>
      </c>
      <c r="G71" s="6">
        <v>16</v>
      </c>
      <c r="H71" s="7">
        <v>35093</v>
      </c>
      <c r="I71" s="6">
        <v>15</v>
      </c>
      <c r="J71" s="7">
        <v>2340</v>
      </c>
      <c r="K71" s="7">
        <v>180</v>
      </c>
    </row>
    <row r="72" spans="1:11" ht="12.75" customHeight="1" x14ac:dyDescent="0.2">
      <c r="B72" s="5">
        <v>486</v>
      </c>
      <c r="C72" s="2" t="s">
        <v>55</v>
      </c>
      <c r="D72" s="6" t="s">
        <v>1230</v>
      </c>
      <c r="E72" s="6" t="s">
        <v>1230</v>
      </c>
      <c r="F72" s="6" t="s">
        <v>1230</v>
      </c>
      <c r="G72" s="6" t="s">
        <v>1230</v>
      </c>
      <c r="H72" s="7" t="s">
        <v>1230</v>
      </c>
      <c r="I72" s="6" t="s">
        <v>1230</v>
      </c>
      <c r="J72" s="7" t="s">
        <v>1230</v>
      </c>
      <c r="K72" s="7" t="s">
        <v>1230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14</v>
      </c>
      <c r="E74" s="6">
        <v>76</v>
      </c>
      <c r="F74" s="6">
        <v>74</v>
      </c>
      <c r="G74" s="6">
        <v>74</v>
      </c>
      <c r="H74" s="7">
        <v>893582</v>
      </c>
      <c r="I74" s="6">
        <v>75</v>
      </c>
      <c r="J74" s="7">
        <v>11914</v>
      </c>
      <c r="K74" s="7">
        <v>916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</v>
      </c>
      <c r="E76" s="6">
        <v>313</v>
      </c>
      <c r="F76" s="6">
        <v>288</v>
      </c>
      <c r="G76" s="6">
        <v>276</v>
      </c>
      <c r="H76" s="7">
        <v>4654158</v>
      </c>
      <c r="I76" s="6">
        <v>292</v>
      </c>
      <c r="J76" s="7">
        <v>15939</v>
      </c>
      <c r="K76" s="7">
        <v>1226</v>
      </c>
    </row>
    <row r="77" spans="1:11" ht="12.75" customHeight="1" x14ac:dyDescent="0.2">
      <c r="B77" s="5">
        <v>493</v>
      </c>
      <c r="C77" s="2" t="s">
        <v>60</v>
      </c>
      <c r="D77" s="6">
        <v>7</v>
      </c>
      <c r="E77" s="6">
        <v>597</v>
      </c>
      <c r="F77" s="6">
        <v>595</v>
      </c>
      <c r="G77" s="6">
        <v>644</v>
      </c>
      <c r="H77" s="7">
        <v>9951508</v>
      </c>
      <c r="I77" s="6">
        <v>612</v>
      </c>
      <c r="J77" s="7">
        <v>16261</v>
      </c>
      <c r="K77" s="7">
        <v>1251</v>
      </c>
    </row>
    <row r="78" spans="1:11" ht="12.75" customHeight="1" x14ac:dyDescent="0.2">
      <c r="C78" s="2" t="s">
        <v>9</v>
      </c>
      <c r="D78" s="6">
        <v>4</v>
      </c>
      <c r="E78" s="6">
        <v>37</v>
      </c>
      <c r="F78" s="6">
        <v>37</v>
      </c>
      <c r="G78" s="6">
        <v>37</v>
      </c>
      <c r="H78" s="7">
        <v>1148788</v>
      </c>
      <c r="I78" s="6">
        <v>37</v>
      </c>
      <c r="J78" s="7">
        <v>31048</v>
      </c>
      <c r="K78" s="7">
        <v>2388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77</v>
      </c>
      <c r="E79" s="63">
        <v>643</v>
      </c>
      <c r="F79" s="63">
        <v>640</v>
      </c>
      <c r="G79" s="63">
        <v>643</v>
      </c>
      <c r="H79" s="64">
        <v>12621509</v>
      </c>
      <c r="I79" s="63">
        <v>642</v>
      </c>
      <c r="J79" s="64">
        <v>19660</v>
      </c>
      <c r="K79" s="64">
        <v>1512</v>
      </c>
    </row>
    <row r="80" spans="1:11" ht="12.75" customHeight="1" x14ac:dyDescent="0.2">
      <c r="B80" s="5">
        <v>512</v>
      </c>
      <c r="C80" s="2" t="s">
        <v>62</v>
      </c>
      <c r="D80" s="6">
        <v>9</v>
      </c>
      <c r="E80" s="6">
        <v>93</v>
      </c>
      <c r="F80" s="6">
        <v>88</v>
      </c>
      <c r="G80" s="6">
        <v>91</v>
      </c>
      <c r="H80" s="7">
        <v>508461</v>
      </c>
      <c r="I80" s="6">
        <v>91</v>
      </c>
      <c r="J80" s="7">
        <v>5587</v>
      </c>
      <c r="K80" s="7">
        <v>430</v>
      </c>
    </row>
    <row r="81" spans="1:11" ht="12.75" customHeight="1" x14ac:dyDescent="0.2">
      <c r="B81" s="5">
        <v>513</v>
      </c>
      <c r="C81" s="2" t="s">
        <v>897</v>
      </c>
      <c r="D81" s="6">
        <v>40</v>
      </c>
      <c r="E81" s="6">
        <v>217</v>
      </c>
      <c r="F81" s="6">
        <v>217</v>
      </c>
      <c r="G81" s="6">
        <v>220</v>
      </c>
      <c r="H81" s="7">
        <v>5206696</v>
      </c>
      <c r="I81" s="6">
        <v>218</v>
      </c>
      <c r="J81" s="7">
        <v>23884</v>
      </c>
      <c r="K81" s="7">
        <v>1837</v>
      </c>
    </row>
    <row r="82" spans="1:11" ht="12.75" customHeight="1" x14ac:dyDescent="0.2">
      <c r="B82" s="5">
        <v>516</v>
      </c>
      <c r="C82" s="2" t="s">
        <v>898</v>
      </c>
      <c r="D82" s="6">
        <v>7</v>
      </c>
      <c r="E82" s="6">
        <v>85</v>
      </c>
      <c r="F82" s="6">
        <v>86</v>
      </c>
      <c r="G82" s="6">
        <v>84</v>
      </c>
      <c r="H82" s="7">
        <v>969596</v>
      </c>
      <c r="I82" s="6">
        <v>85</v>
      </c>
      <c r="J82" s="7">
        <v>11407</v>
      </c>
      <c r="K82" s="7">
        <v>877</v>
      </c>
    </row>
    <row r="83" spans="1:11" ht="12.75" customHeight="1" x14ac:dyDescent="0.2">
      <c r="B83" s="5">
        <v>517</v>
      </c>
      <c r="C83" s="2" t="s">
        <v>63</v>
      </c>
      <c r="D83" s="6">
        <v>8</v>
      </c>
      <c r="E83" s="6">
        <v>207</v>
      </c>
      <c r="F83" s="6">
        <v>206</v>
      </c>
      <c r="G83" s="6">
        <v>205</v>
      </c>
      <c r="H83" s="7">
        <v>4721791</v>
      </c>
      <c r="I83" s="6">
        <v>206</v>
      </c>
      <c r="J83" s="7">
        <v>22921</v>
      </c>
      <c r="K83" s="7">
        <v>1763</v>
      </c>
    </row>
    <row r="84" spans="1:11" ht="12.75" customHeight="1" x14ac:dyDescent="0.2">
      <c r="B84" s="5">
        <v>518</v>
      </c>
      <c r="C84" s="2" t="s">
        <v>899</v>
      </c>
      <c r="D84" s="6">
        <v>5</v>
      </c>
      <c r="E84" s="6">
        <v>28</v>
      </c>
      <c r="F84" s="6">
        <v>30</v>
      </c>
      <c r="G84" s="6">
        <v>30</v>
      </c>
      <c r="H84" s="7">
        <v>806392</v>
      </c>
      <c r="I84" s="6">
        <v>29</v>
      </c>
      <c r="J84" s="7">
        <v>27807</v>
      </c>
      <c r="K84" s="7">
        <v>2139</v>
      </c>
    </row>
    <row r="85" spans="1:11" ht="12.75" customHeight="1" x14ac:dyDescent="0.2">
      <c r="B85" s="5">
        <v>519</v>
      </c>
      <c r="C85" s="4" t="s">
        <v>900</v>
      </c>
      <c r="D85" s="6">
        <v>8</v>
      </c>
      <c r="E85" s="6">
        <v>13</v>
      </c>
      <c r="F85" s="6">
        <v>13</v>
      </c>
      <c r="G85" s="6">
        <v>13</v>
      </c>
      <c r="H85" s="7">
        <v>408573</v>
      </c>
      <c r="I85" s="6">
        <v>13</v>
      </c>
      <c r="J85" s="7">
        <v>31429</v>
      </c>
      <c r="K85" s="7">
        <v>2418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188</v>
      </c>
      <c r="E87" s="63">
        <v>2101</v>
      </c>
      <c r="F87" s="63">
        <v>2098</v>
      </c>
      <c r="G87" s="63">
        <v>2104</v>
      </c>
      <c r="H87" s="64">
        <v>50987388</v>
      </c>
      <c r="I87" s="63">
        <v>2101</v>
      </c>
      <c r="J87" s="64">
        <v>24268</v>
      </c>
      <c r="K87" s="64">
        <v>1867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43</v>
      </c>
      <c r="E89" s="6">
        <v>1443</v>
      </c>
      <c r="F89" s="6">
        <v>1432</v>
      </c>
      <c r="G89" s="6">
        <v>1436</v>
      </c>
      <c r="H89" s="7">
        <v>32613317</v>
      </c>
      <c r="I89" s="6">
        <v>1437</v>
      </c>
      <c r="J89" s="7">
        <v>22695</v>
      </c>
      <c r="K89" s="7">
        <v>1746</v>
      </c>
    </row>
    <row r="90" spans="1:11" ht="12.75" customHeight="1" x14ac:dyDescent="0.2">
      <c r="B90" s="5">
        <v>523</v>
      </c>
      <c r="C90" s="2" t="s">
        <v>818</v>
      </c>
      <c r="D90" s="6" t="s">
        <v>1230</v>
      </c>
      <c r="E90" s="6" t="s">
        <v>1230</v>
      </c>
      <c r="F90" s="6" t="s">
        <v>1230</v>
      </c>
      <c r="G90" s="6" t="s">
        <v>1230</v>
      </c>
      <c r="H90" s="7" t="s">
        <v>1230</v>
      </c>
      <c r="I90" s="6" t="s">
        <v>1230</v>
      </c>
      <c r="J90" s="7" t="s">
        <v>1230</v>
      </c>
      <c r="K90" s="7" t="s">
        <v>1230</v>
      </c>
    </row>
    <row r="91" spans="1:11" ht="12.75" customHeight="1" x14ac:dyDescent="0.2">
      <c r="B91" s="5">
        <v>524</v>
      </c>
      <c r="C91" s="2" t="s">
        <v>68</v>
      </c>
      <c r="D91" s="6">
        <v>99</v>
      </c>
      <c r="E91" s="6">
        <v>437</v>
      </c>
      <c r="F91" s="6">
        <v>443</v>
      </c>
      <c r="G91" s="6">
        <v>449</v>
      </c>
      <c r="H91" s="7">
        <v>8871076</v>
      </c>
      <c r="I91" s="6">
        <v>443</v>
      </c>
      <c r="J91" s="7">
        <v>20025</v>
      </c>
      <c r="K91" s="7">
        <v>1540</v>
      </c>
    </row>
    <row r="92" spans="1:11" ht="12.75" customHeight="1" x14ac:dyDescent="0.2">
      <c r="B92" s="5">
        <v>525</v>
      </c>
      <c r="C92" s="2" t="s">
        <v>69</v>
      </c>
      <c r="D92" s="6" t="s">
        <v>1230</v>
      </c>
      <c r="E92" s="6" t="s">
        <v>1230</v>
      </c>
      <c r="F92" s="6" t="s">
        <v>1230</v>
      </c>
      <c r="G92" s="6" t="s">
        <v>1230</v>
      </c>
      <c r="H92" s="7" t="s">
        <v>1230</v>
      </c>
      <c r="I92" s="6" t="s">
        <v>1230</v>
      </c>
      <c r="J92" s="7" t="s">
        <v>1230</v>
      </c>
      <c r="K92" s="7" t="s">
        <v>1230</v>
      </c>
    </row>
    <row r="93" spans="1:11" ht="12.75" customHeight="1" x14ac:dyDescent="0.2">
      <c r="C93" s="2" t="s">
        <v>9</v>
      </c>
      <c r="D93" s="6">
        <v>46</v>
      </c>
      <c r="E93" s="6">
        <v>221</v>
      </c>
      <c r="F93" s="6">
        <v>223</v>
      </c>
      <c r="G93" s="6">
        <v>219</v>
      </c>
      <c r="H93" s="7">
        <v>9502995</v>
      </c>
      <c r="I93" s="6">
        <v>221</v>
      </c>
      <c r="J93" s="7">
        <v>43000</v>
      </c>
      <c r="K93" s="7">
        <v>3308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169</v>
      </c>
      <c r="E94" s="63">
        <v>1037</v>
      </c>
      <c r="F94" s="63">
        <v>1149</v>
      </c>
      <c r="G94" s="63">
        <v>1117</v>
      </c>
      <c r="H94" s="64">
        <v>11823195</v>
      </c>
      <c r="I94" s="63">
        <v>1101</v>
      </c>
      <c r="J94" s="64">
        <v>10739</v>
      </c>
      <c r="K94" s="64">
        <v>826</v>
      </c>
    </row>
    <row r="95" spans="1:11" ht="12.75" customHeight="1" x14ac:dyDescent="0.2">
      <c r="B95" s="5">
        <v>531</v>
      </c>
      <c r="C95" s="2" t="s">
        <v>71</v>
      </c>
      <c r="D95" s="6">
        <v>146</v>
      </c>
      <c r="E95" s="6">
        <v>867</v>
      </c>
      <c r="F95" s="6">
        <v>983</v>
      </c>
      <c r="G95" s="6">
        <v>952</v>
      </c>
      <c r="H95" s="7">
        <v>9013300</v>
      </c>
      <c r="I95" s="6">
        <v>934</v>
      </c>
      <c r="J95" s="7">
        <v>9650</v>
      </c>
      <c r="K95" s="7">
        <v>742</v>
      </c>
    </row>
    <row r="96" spans="1:11" ht="12.75" customHeight="1" x14ac:dyDescent="0.2">
      <c r="B96" s="5">
        <v>532</v>
      </c>
      <c r="C96" s="2" t="s">
        <v>72</v>
      </c>
      <c r="D96" s="6" t="s">
        <v>1230</v>
      </c>
      <c r="E96" s="6" t="s">
        <v>1230</v>
      </c>
      <c r="F96" s="6" t="s">
        <v>1230</v>
      </c>
      <c r="G96" s="6" t="s">
        <v>1230</v>
      </c>
      <c r="H96" s="7" t="s">
        <v>1230</v>
      </c>
      <c r="I96" s="6" t="s">
        <v>1230</v>
      </c>
      <c r="J96" s="7" t="s">
        <v>1230</v>
      </c>
      <c r="K96" s="7" t="s">
        <v>1230</v>
      </c>
    </row>
    <row r="97" spans="1:11" ht="12.75" customHeight="1" x14ac:dyDescent="0.2">
      <c r="B97" s="5">
        <v>533</v>
      </c>
      <c r="C97" s="2" t="s">
        <v>163</v>
      </c>
      <c r="D97" s="6" t="s">
        <v>1230</v>
      </c>
      <c r="E97" s="6" t="s">
        <v>1230</v>
      </c>
      <c r="F97" s="6" t="s">
        <v>1230</v>
      </c>
      <c r="G97" s="6" t="s">
        <v>1230</v>
      </c>
      <c r="H97" s="7" t="s">
        <v>1230</v>
      </c>
      <c r="I97" s="6" t="s">
        <v>1230</v>
      </c>
      <c r="J97" s="7" t="s">
        <v>1230</v>
      </c>
      <c r="K97" s="7" t="s">
        <v>1230</v>
      </c>
    </row>
    <row r="98" spans="1:11" ht="12.75" customHeight="1" x14ac:dyDescent="0.2">
      <c r="C98" s="2" t="s">
        <v>9</v>
      </c>
      <c r="D98" s="6">
        <v>23</v>
      </c>
      <c r="E98" s="6">
        <v>170</v>
      </c>
      <c r="F98" s="6">
        <v>166</v>
      </c>
      <c r="G98" s="6">
        <v>165</v>
      </c>
      <c r="H98" s="7">
        <v>2809895</v>
      </c>
      <c r="I98" s="6">
        <v>167</v>
      </c>
      <c r="J98" s="7">
        <v>16826</v>
      </c>
      <c r="K98" s="7">
        <v>1294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542</v>
      </c>
      <c r="E99" s="63">
        <v>9640</v>
      </c>
      <c r="F99" s="63">
        <v>9678</v>
      </c>
      <c r="G99" s="63">
        <v>9704</v>
      </c>
      <c r="H99" s="64">
        <v>300180890</v>
      </c>
      <c r="I99" s="63">
        <v>9674</v>
      </c>
      <c r="J99" s="64">
        <v>31030</v>
      </c>
      <c r="K99" s="64">
        <v>2387</v>
      </c>
    </row>
    <row r="100" spans="1:11" ht="12.75" customHeight="1" x14ac:dyDescent="0.2">
      <c r="B100" s="5">
        <v>541</v>
      </c>
      <c r="C100" s="2" t="s">
        <v>162</v>
      </c>
      <c r="D100" s="6">
        <v>542</v>
      </c>
      <c r="E100" s="6">
        <v>9640</v>
      </c>
      <c r="F100" s="6">
        <v>9678</v>
      </c>
      <c r="G100" s="6">
        <v>9704</v>
      </c>
      <c r="H100" s="7">
        <v>300180890</v>
      </c>
      <c r="I100" s="6">
        <v>9674</v>
      </c>
      <c r="J100" s="7">
        <v>31030</v>
      </c>
      <c r="K100" s="7">
        <v>2387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13</v>
      </c>
      <c r="E102" s="63">
        <v>684</v>
      </c>
      <c r="F102" s="63">
        <v>681</v>
      </c>
      <c r="G102" s="63">
        <v>706</v>
      </c>
      <c r="H102" s="64">
        <v>18435438</v>
      </c>
      <c r="I102" s="63">
        <v>690</v>
      </c>
      <c r="J102" s="64">
        <v>26718</v>
      </c>
      <c r="K102" s="64">
        <v>2055</v>
      </c>
    </row>
    <row r="103" spans="1:11" ht="12.75" customHeight="1" x14ac:dyDescent="0.2">
      <c r="B103" s="5">
        <v>551</v>
      </c>
      <c r="C103" s="2" t="s">
        <v>74</v>
      </c>
      <c r="D103" s="6">
        <v>13</v>
      </c>
      <c r="E103" s="6">
        <v>684</v>
      </c>
      <c r="F103" s="6">
        <v>681</v>
      </c>
      <c r="G103" s="6">
        <v>706</v>
      </c>
      <c r="H103" s="7">
        <v>18435438</v>
      </c>
      <c r="I103" s="6">
        <v>690</v>
      </c>
      <c r="J103" s="7">
        <v>26718</v>
      </c>
      <c r="K103" s="7">
        <v>2055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302</v>
      </c>
      <c r="E105" s="63">
        <v>10266</v>
      </c>
      <c r="F105" s="63">
        <v>10314</v>
      </c>
      <c r="G105" s="63">
        <v>10462</v>
      </c>
      <c r="H105" s="64">
        <v>255730920</v>
      </c>
      <c r="I105" s="63">
        <v>10347</v>
      </c>
      <c r="J105" s="64">
        <v>24715</v>
      </c>
      <c r="K105" s="64">
        <v>1901</v>
      </c>
    </row>
    <row r="106" spans="1:11" ht="12.75" customHeight="1" x14ac:dyDescent="0.2">
      <c r="B106" s="5">
        <v>561</v>
      </c>
      <c r="C106" s="2" t="s">
        <v>76</v>
      </c>
      <c r="D106" s="6">
        <v>273</v>
      </c>
      <c r="E106" s="6">
        <v>3834</v>
      </c>
      <c r="F106" s="6">
        <v>3878</v>
      </c>
      <c r="G106" s="6">
        <v>3988</v>
      </c>
      <c r="H106" s="7">
        <v>59773233</v>
      </c>
      <c r="I106" s="6">
        <v>3900</v>
      </c>
      <c r="J106" s="7">
        <v>15326</v>
      </c>
      <c r="K106" s="7">
        <v>1179</v>
      </c>
    </row>
    <row r="107" spans="1:11" ht="12.75" customHeight="1" x14ac:dyDescent="0.2">
      <c r="B107" s="5">
        <v>562</v>
      </c>
      <c r="C107" s="2" t="s">
        <v>161</v>
      </c>
      <c r="D107" s="6">
        <v>29</v>
      </c>
      <c r="E107" s="6">
        <v>6432</v>
      </c>
      <c r="F107" s="6">
        <v>6436</v>
      </c>
      <c r="G107" s="6">
        <v>6474</v>
      </c>
      <c r="H107" s="7">
        <v>195957687</v>
      </c>
      <c r="I107" s="6">
        <v>6447</v>
      </c>
      <c r="J107" s="7">
        <v>30395</v>
      </c>
      <c r="K107" s="7">
        <v>2338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71</v>
      </c>
      <c r="E109" s="63">
        <v>633</v>
      </c>
      <c r="F109" s="63">
        <v>647</v>
      </c>
      <c r="G109" s="63">
        <v>661</v>
      </c>
      <c r="H109" s="64">
        <v>4764742</v>
      </c>
      <c r="I109" s="63">
        <v>647</v>
      </c>
      <c r="J109" s="64">
        <v>7364</v>
      </c>
      <c r="K109" s="64">
        <v>566</v>
      </c>
    </row>
    <row r="110" spans="1:11" ht="12.75" customHeight="1" x14ac:dyDescent="0.2">
      <c r="B110" s="5">
        <v>611</v>
      </c>
      <c r="C110" s="2" t="s">
        <v>78</v>
      </c>
      <c r="D110" s="6">
        <v>71</v>
      </c>
      <c r="E110" s="6">
        <v>633</v>
      </c>
      <c r="F110" s="6">
        <v>647</v>
      </c>
      <c r="G110" s="6">
        <v>661</v>
      </c>
      <c r="H110" s="7">
        <v>4764742</v>
      </c>
      <c r="I110" s="6">
        <v>647</v>
      </c>
      <c r="J110" s="7">
        <v>7364</v>
      </c>
      <c r="K110" s="7">
        <v>566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616</v>
      </c>
      <c r="E112" s="63">
        <v>15301</v>
      </c>
      <c r="F112" s="63">
        <v>15467</v>
      </c>
      <c r="G112" s="63">
        <v>15583</v>
      </c>
      <c r="H112" s="64">
        <v>249232105</v>
      </c>
      <c r="I112" s="63">
        <v>15450</v>
      </c>
      <c r="J112" s="64">
        <v>16132</v>
      </c>
      <c r="K112" s="64">
        <v>1241</v>
      </c>
    </row>
    <row r="113" spans="1:11" ht="12.75" customHeight="1" x14ac:dyDescent="0.2">
      <c r="B113" s="5">
        <v>621</v>
      </c>
      <c r="C113" s="2" t="s">
        <v>820</v>
      </c>
      <c r="D113" s="6">
        <v>342</v>
      </c>
      <c r="E113" s="6">
        <v>6144</v>
      </c>
      <c r="F113" s="6">
        <v>6182</v>
      </c>
      <c r="G113" s="6">
        <v>6257</v>
      </c>
      <c r="H113" s="7">
        <v>103337667</v>
      </c>
      <c r="I113" s="6">
        <v>6194</v>
      </c>
      <c r="J113" s="7">
        <v>16684</v>
      </c>
      <c r="K113" s="7">
        <v>1283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214</v>
      </c>
      <c r="E116" s="6">
        <v>3998</v>
      </c>
      <c r="F116" s="6">
        <v>4068</v>
      </c>
      <c r="G116" s="6">
        <v>4096</v>
      </c>
      <c r="H116" s="7">
        <v>36636089</v>
      </c>
      <c r="I116" s="6">
        <v>4054</v>
      </c>
      <c r="J116" s="7">
        <v>9037</v>
      </c>
      <c r="K116" s="7">
        <v>695</v>
      </c>
    </row>
    <row r="117" spans="1:11" ht="12.75" customHeight="1" x14ac:dyDescent="0.2">
      <c r="C117" s="2" t="s">
        <v>9</v>
      </c>
      <c r="D117" s="6">
        <v>60</v>
      </c>
      <c r="E117" s="6">
        <v>5159</v>
      </c>
      <c r="F117" s="6">
        <v>5217</v>
      </c>
      <c r="G117" s="6">
        <v>5230</v>
      </c>
      <c r="H117" s="7">
        <v>109258349</v>
      </c>
      <c r="I117" s="6">
        <v>5202</v>
      </c>
      <c r="J117" s="7">
        <v>21003</v>
      </c>
      <c r="K117" s="7">
        <v>1616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79</v>
      </c>
      <c r="E118" s="63">
        <v>1228</v>
      </c>
      <c r="F118" s="63">
        <v>1335</v>
      </c>
      <c r="G118" s="63">
        <v>1390</v>
      </c>
      <c r="H118" s="64">
        <v>7016077</v>
      </c>
      <c r="I118" s="63">
        <v>1318</v>
      </c>
      <c r="J118" s="64">
        <v>5323</v>
      </c>
      <c r="K118" s="64">
        <v>409</v>
      </c>
    </row>
    <row r="119" spans="1:11" ht="12.75" customHeight="1" x14ac:dyDescent="0.2">
      <c r="B119" s="5">
        <v>711</v>
      </c>
      <c r="C119" s="2" t="s">
        <v>160</v>
      </c>
      <c r="D119" s="6" t="s">
        <v>1230</v>
      </c>
      <c r="E119" s="6" t="s">
        <v>1230</v>
      </c>
      <c r="F119" s="6" t="s">
        <v>1230</v>
      </c>
      <c r="G119" s="6" t="s">
        <v>1230</v>
      </c>
      <c r="H119" s="7" t="s">
        <v>1230</v>
      </c>
      <c r="I119" s="6" t="s">
        <v>1230</v>
      </c>
      <c r="J119" s="7" t="s">
        <v>1230</v>
      </c>
      <c r="K119" s="7" t="s">
        <v>1230</v>
      </c>
    </row>
    <row r="120" spans="1:11" ht="12.75" customHeight="1" x14ac:dyDescent="0.2">
      <c r="B120" s="5">
        <v>712</v>
      </c>
      <c r="C120" s="2" t="s">
        <v>159</v>
      </c>
      <c r="D120" s="6" t="s">
        <v>1230</v>
      </c>
      <c r="E120" s="6" t="s">
        <v>1230</v>
      </c>
      <c r="F120" s="6" t="s">
        <v>1230</v>
      </c>
      <c r="G120" s="6" t="s">
        <v>1230</v>
      </c>
      <c r="H120" s="7" t="s">
        <v>1230</v>
      </c>
      <c r="I120" s="6" t="s">
        <v>1230</v>
      </c>
      <c r="J120" s="7" t="s">
        <v>1230</v>
      </c>
      <c r="K120" s="7" t="s">
        <v>1230</v>
      </c>
    </row>
    <row r="121" spans="1:11" ht="12.75" customHeight="1" x14ac:dyDescent="0.2">
      <c r="B121" s="5">
        <v>713</v>
      </c>
      <c r="C121" s="2" t="s">
        <v>158</v>
      </c>
      <c r="D121" s="6">
        <v>62</v>
      </c>
      <c r="E121" s="6">
        <v>1169</v>
      </c>
      <c r="F121" s="6">
        <v>1192</v>
      </c>
      <c r="G121" s="6">
        <v>1246</v>
      </c>
      <c r="H121" s="7">
        <v>6572885</v>
      </c>
      <c r="I121" s="6">
        <v>1202</v>
      </c>
      <c r="J121" s="7">
        <v>5468</v>
      </c>
      <c r="K121" s="7">
        <v>421</v>
      </c>
    </row>
    <row r="122" spans="1:11" ht="12.75" customHeight="1" x14ac:dyDescent="0.2">
      <c r="C122" s="2" t="s">
        <v>9</v>
      </c>
      <c r="D122" s="6">
        <v>17</v>
      </c>
      <c r="E122" s="6">
        <v>59</v>
      </c>
      <c r="F122" s="6">
        <v>143</v>
      </c>
      <c r="G122" s="6">
        <v>144</v>
      </c>
      <c r="H122" s="7">
        <v>443192</v>
      </c>
      <c r="I122" s="6">
        <v>115</v>
      </c>
      <c r="J122" s="7">
        <v>3854</v>
      </c>
      <c r="K122" s="7">
        <v>296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407</v>
      </c>
      <c r="E123" s="63">
        <v>7737</v>
      </c>
      <c r="F123" s="63">
        <v>7758</v>
      </c>
      <c r="G123" s="63">
        <v>7769</v>
      </c>
      <c r="H123" s="64">
        <v>52839231</v>
      </c>
      <c r="I123" s="63">
        <v>7755</v>
      </c>
      <c r="J123" s="64">
        <v>6814</v>
      </c>
      <c r="K123" s="64">
        <v>524</v>
      </c>
    </row>
    <row r="124" spans="1:11" ht="12.75" customHeight="1" x14ac:dyDescent="0.2">
      <c r="B124" s="5">
        <v>721</v>
      </c>
      <c r="C124" s="2" t="s">
        <v>87</v>
      </c>
      <c r="D124" s="6">
        <v>41</v>
      </c>
      <c r="E124" s="6">
        <v>700</v>
      </c>
      <c r="F124" s="6">
        <v>704</v>
      </c>
      <c r="G124" s="6">
        <v>719</v>
      </c>
      <c r="H124" s="7">
        <v>5992307</v>
      </c>
      <c r="I124" s="6">
        <v>708</v>
      </c>
      <c r="J124" s="7">
        <v>8464</v>
      </c>
      <c r="K124" s="7">
        <v>651</v>
      </c>
    </row>
    <row r="125" spans="1:11" ht="12.75" customHeight="1" x14ac:dyDescent="0.2">
      <c r="B125" s="5">
        <v>722</v>
      </c>
      <c r="C125" s="2" t="s">
        <v>88</v>
      </c>
      <c r="D125" s="6">
        <v>366</v>
      </c>
      <c r="E125" s="6">
        <v>7037</v>
      </c>
      <c r="F125" s="6">
        <v>7054</v>
      </c>
      <c r="G125" s="6">
        <v>7050</v>
      </c>
      <c r="H125" s="7">
        <v>46846924</v>
      </c>
      <c r="I125" s="6">
        <v>7047</v>
      </c>
      <c r="J125" s="7">
        <v>6648</v>
      </c>
      <c r="K125" s="7">
        <v>511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385</v>
      </c>
      <c r="E127" s="63">
        <v>2135</v>
      </c>
      <c r="F127" s="63">
        <v>2142</v>
      </c>
      <c r="G127" s="63">
        <v>2191</v>
      </c>
      <c r="H127" s="64">
        <v>22155428</v>
      </c>
      <c r="I127" s="63">
        <v>2156</v>
      </c>
      <c r="J127" s="64">
        <v>10276</v>
      </c>
      <c r="K127" s="64">
        <v>790</v>
      </c>
    </row>
    <row r="128" spans="1:11" ht="12.75" customHeight="1" x14ac:dyDescent="0.2">
      <c r="B128" s="5">
        <v>811</v>
      </c>
      <c r="C128" s="2" t="s">
        <v>90</v>
      </c>
      <c r="D128" s="6">
        <v>97</v>
      </c>
      <c r="E128" s="6">
        <v>820</v>
      </c>
      <c r="F128" s="6">
        <v>814</v>
      </c>
      <c r="G128" s="6">
        <v>823</v>
      </c>
      <c r="H128" s="7">
        <v>10045112</v>
      </c>
      <c r="I128" s="6">
        <v>819</v>
      </c>
      <c r="J128" s="7">
        <v>12265</v>
      </c>
      <c r="K128" s="7">
        <v>943</v>
      </c>
    </row>
    <row r="129" spans="1:11" ht="12.75" customHeight="1" x14ac:dyDescent="0.2">
      <c r="B129" s="5">
        <v>812</v>
      </c>
      <c r="C129" s="2" t="s">
        <v>91</v>
      </c>
      <c r="D129" s="6">
        <v>136</v>
      </c>
      <c r="E129" s="6">
        <v>805</v>
      </c>
      <c r="F129" s="6">
        <v>810</v>
      </c>
      <c r="G129" s="6">
        <v>825</v>
      </c>
      <c r="H129" s="7">
        <v>6962234</v>
      </c>
      <c r="I129" s="6">
        <v>813</v>
      </c>
      <c r="J129" s="7">
        <v>8564</v>
      </c>
      <c r="K129" s="7">
        <v>659</v>
      </c>
    </row>
    <row r="130" spans="1:11" ht="12.75" customHeight="1" x14ac:dyDescent="0.2">
      <c r="B130" s="5">
        <v>813</v>
      </c>
      <c r="C130" s="2" t="s">
        <v>156</v>
      </c>
      <c r="D130" s="6">
        <v>73</v>
      </c>
      <c r="E130" s="6">
        <v>438</v>
      </c>
      <c r="F130" s="6">
        <v>444</v>
      </c>
      <c r="G130" s="6">
        <v>467</v>
      </c>
      <c r="H130" s="7">
        <v>4728677</v>
      </c>
      <c r="I130" s="6">
        <v>450</v>
      </c>
      <c r="J130" s="7">
        <v>10508</v>
      </c>
      <c r="K130" s="7">
        <v>808</v>
      </c>
    </row>
    <row r="131" spans="1:11" ht="12.75" customHeight="1" x14ac:dyDescent="0.2">
      <c r="B131" s="5">
        <v>814</v>
      </c>
      <c r="C131" s="2" t="s">
        <v>93</v>
      </c>
      <c r="D131" s="6">
        <v>79</v>
      </c>
      <c r="E131" s="6">
        <v>72</v>
      </c>
      <c r="F131" s="6">
        <v>74</v>
      </c>
      <c r="G131" s="6">
        <v>76</v>
      </c>
      <c r="H131" s="7">
        <v>419405</v>
      </c>
      <c r="I131" s="6">
        <v>74</v>
      </c>
      <c r="J131" s="7">
        <v>5668</v>
      </c>
      <c r="K131" s="7">
        <v>436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94</v>
      </c>
      <c r="E133" s="63">
        <v>12571</v>
      </c>
      <c r="F133" s="63">
        <v>12675</v>
      </c>
      <c r="G133" s="63">
        <v>12775</v>
      </c>
      <c r="H133" s="64">
        <v>246001487</v>
      </c>
      <c r="I133" s="63">
        <v>12674</v>
      </c>
      <c r="J133" s="64">
        <v>19410</v>
      </c>
      <c r="K133" s="64">
        <v>1493</v>
      </c>
    </row>
    <row r="134" spans="1:11" ht="12.75" customHeight="1" x14ac:dyDescent="0.2">
      <c r="C134" s="2" t="s">
        <v>95</v>
      </c>
      <c r="D134" s="6">
        <v>20</v>
      </c>
      <c r="E134" s="6">
        <v>660</v>
      </c>
      <c r="F134" s="6">
        <v>661</v>
      </c>
      <c r="G134" s="6">
        <v>671</v>
      </c>
      <c r="H134" s="7">
        <v>18821244</v>
      </c>
      <c r="I134" s="6">
        <v>664</v>
      </c>
      <c r="J134" s="7">
        <v>28345</v>
      </c>
      <c r="K134" s="7">
        <v>2180</v>
      </c>
    </row>
    <row r="135" spans="1:11" ht="12.75" customHeight="1" x14ac:dyDescent="0.2">
      <c r="C135" s="2" t="s">
        <v>96</v>
      </c>
      <c r="D135" s="6">
        <v>34</v>
      </c>
      <c r="E135" s="6">
        <v>1367</v>
      </c>
      <c r="F135" s="6">
        <v>1341</v>
      </c>
      <c r="G135" s="6">
        <v>1369</v>
      </c>
      <c r="H135" s="7">
        <v>24757382</v>
      </c>
      <c r="I135" s="6">
        <v>1359</v>
      </c>
      <c r="J135" s="7">
        <v>18217</v>
      </c>
      <c r="K135" s="7">
        <v>1401</v>
      </c>
    </row>
    <row r="136" spans="1:11" ht="12.75" customHeight="1" x14ac:dyDescent="0.2">
      <c r="C136" s="2" t="s">
        <v>97</v>
      </c>
      <c r="D136" s="6">
        <v>40</v>
      </c>
      <c r="E136" s="6">
        <v>10544</v>
      </c>
      <c r="F136" s="6">
        <v>10673</v>
      </c>
      <c r="G136" s="6">
        <v>10735</v>
      </c>
      <c r="H136" s="7">
        <v>202422861</v>
      </c>
      <c r="I136" s="6">
        <v>10651</v>
      </c>
      <c r="J136" s="7">
        <v>19005</v>
      </c>
      <c r="K136" s="7">
        <v>1462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59" priority="20" stopIfTrue="1">
      <formula>MOD(ROW(),2)=1</formula>
    </cfRule>
  </conditionalFormatting>
  <conditionalFormatting sqref="A15:K18 A56:K65 A86:K86">
    <cfRule type="expression" dxfId="758" priority="19" stopIfTrue="1">
      <formula>MOD(ROW(),2)=0</formula>
    </cfRule>
  </conditionalFormatting>
  <conditionalFormatting sqref="A20:K21">
    <cfRule type="expression" dxfId="757" priority="18" stopIfTrue="1">
      <formula>MOD(ROW(),2)=1</formula>
    </cfRule>
  </conditionalFormatting>
  <conditionalFormatting sqref="A23:K26">
    <cfRule type="expression" dxfId="756" priority="17" stopIfTrue="1">
      <formula>MOD(ROW(),2)=0</formula>
    </cfRule>
  </conditionalFormatting>
  <conditionalFormatting sqref="A28:K49">
    <cfRule type="expression" dxfId="755" priority="16" stopIfTrue="1">
      <formula>MOD(ROW(),2)=1</formula>
    </cfRule>
  </conditionalFormatting>
  <conditionalFormatting sqref="A51:K54">
    <cfRule type="expression" dxfId="754" priority="15" stopIfTrue="1">
      <formula>MOD(ROW(),2)=0</formula>
    </cfRule>
  </conditionalFormatting>
  <conditionalFormatting sqref="A67:K78">
    <cfRule type="expression" dxfId="753" priority="14" stopIfTrue="1">
      <formula>MOD(ROW(),2)=0</formula>
    </cfRule>
  </conditionalFormatting>
  <conditionalFormatting sqref="A80:K84 A85:B85 D85:K85">
    <cfRule type="expression" dxfId="752" priority="13" stopIfTrue="1">
      <formula>MOD(ROW(),2)=0</formula>
    </cfRule>
  </conditionalFormatting>
  <conditionalFormatting sqref="A88:K93">
    <cfRule type="expression" dxfId="751" priority="12" stopIfTrue="1">
      <formula>MOD(ROW(),2)=1</formula>
    </cfRule>
  </conditionalFormatting>
  <conditionalFormatting sqref="A95:K98">
    <cfRule type="expression" dxfId="750" priority="11" stopIfTrue="1">
      <formula>MOD(ROW(),2)=0</formula>
    </cfRule>
  </conditionalFormatting>
  <conditionalFormatting sqref="A100:K101">
    <cfRule type="expression" dxfId="749" priority="10" stopIfTrue="1">
      <formula>MOD(ROW(),2)=1</formula>
    </cfRule>
  </conditionalFormatting>
  <conditionalFormatting sqref="A103:K104">
    <cfRule type="expression" dxfId="748" priority="9" stopIfTrue="1">
      <formula>MOD(ROW(),2)=0</formula>
    </cfRule>
  </conditionalFormatting>
  <conditionalFormatting sqref="A106:K108">
    <cfRule type="expression" dxfId="747" priority="8" stopIfTrue="1">
      <formula>MOD(ROW(),2)=0</formula>
    </cfRule>
  </conditionalFormatting>
  <conditionalFormatting sqref="A110:K111">
    <cfRule type="expression" dxfId="746" priority="7" stopIfTrue="1">
      <formula>MOD(ROW(),2)=1</formula>
    </cfRule>
  </conditionalFormatting>
  <conditionalFormatting sqref="A113:K117">
    <cfRule type="expression" dxfId="745" priority="6" stopIfTrue="1">
      <formula>MOD(ROW(),2)=1</formula>
    </cfRule>
  </conditionalFormatting>
  <conditionalFormatting sqref="A119:K122">
    <cfRule type="expression" dxfId="744" priority="5" stopIfTrue="1">
      <formula>MOD(ROW(),2)=0</formula>
    </cfRule>
  </conditionalFormatting>
  <conditionalFormatting sqref="A124:K126">
    <cfRule type="expression" dxfId="743" priority="4" stopIfTrue="1">
      <formula>MOD(ROW(),2)=0</formula>
    </cfRule>
  </conditionalFormatting>
  <conditionalFormatting sqref="A128:K132">
    <cfRule type="expression" dxfId="742" priority="3" stopIfTrue="1">
      <formula>MOD(ROW(),2)=0</formula>
    </cfRule>
  </conditionalFormatting>
  <conditionalFormatting sqref="A134:K136">
    <cfRule type="expression" dxfId="741" priority="2" stopIfTrue="1">
      <formula>MOD(ROW(),2)=0</formula>
    </cfRule>
  </conditionalFormatting>
  <conditionalFormatting sqref="C85">
    <cfRule type="expression" dxfId="740" priority="1" stopIfTrue="1">
      <formula>MOD(ROW(),2)=0</formula>
    </cfRule>
  </conditionalFormatting>
  <hyperlinks>
    <hyperlink ref="K1" location="Index!A1" display="back to Index" xr:uid="{2313DCAF-8641-407B-866B-15D08B75A269}"/>
    <hyperlink ref="A141:B141" location="'Benton County'!A1" display="Back to top" xr:uid="{5BA1FD49-44FF-466A-9AC6-B743B864BAD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7549-0429-450A-A87C-7A98CFCE0B3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40" customWidth="1"/>
    <col min="8" max="8" width="14.7109375" style="41" customWidth="1"/>
    <col min="9" max="9" width="12.85546875" style="40" customWidth="1"/>
    <col min="10" max="10" width="12.85546875" style="41" customWidth="1"/>
    <col min="11" max="11" width="11" style="41" customWidth="1"/>
    <col min="12" max="16384" width="9.140625" style="11"/>
  </cols>
  <sheetData>
    <row r="1" spans="1:11" ht="12.75" customHeight="1" x14ac:dyDescent="0.2">
      <c r="A1" s="79" t="s">
        <v>1417</v>
      </c>
      <c r="B1" s="79"/>
      <c r="C1" s="79"/>
      <c r="D1" s="39"/>
      <c r="K1" s="47" t="s">
        <v>829</v>
      </c>
    </row>
    <row r="2" spans="1:11" ht="12.75" customHeight="1" x14ac:dyDescent="0.2">
      <c r="A2" s="82" t="s">
        <v>103</v>
      </c>
      <c r="B2" s="82"/>
      <c r="C2" s="82"/>
      <c r="D2" s="39"/>
    </row>
    <row r="3" spans="1:11" ht="12.75" customHeight="1" x14ac:dyDescent="0.2">
      <c r="A3" s="79" t="s">
        <v>1421</v>
      </c>
      <c r="B3" s="79"/>
      <c r="C3" s="79"/>
      <c r="D3" s="39"/>
    </row>
    <row r="4" spans="1:11" ht="12.75" customHeight="1" x14ac:dyDescent="0.2">
      <c r="A4" s="76" t="s">
        <v>1420</v>
      </c>
      <c r="B4" s="76"/>
      <c r="C4" s="76"/>
      <c r="D4" s="39"/>
    </row>
    <row r="5" spans="1:11" ht="30" customHeight="1" x14ac:dyDescent="0.2">
      <c r="A5" s="53" t="s">
        <v>823</v>
      </c>
      <c r="B5" s="53" t="s">
        <v>824</v>
      </c>
      <c r="C5" s="53" t="s">
        <v>817</v>
      </c>
      <c r="D5" s="53" t="s">
        <v>1</v>
      </c>
      <c r="E5" s="53" t="s">
        <v>179</v>
      </c>
      <c r="F5" s="53" t="s">
        <v>178</v>
      </c>
      <c r="G5" s="53" t="s">
        <v>177</v>
      </c>
      <c r="H5" s="53" t="s">
        <v>828</v>
      </c>
      <c r="I5" s="53" t="s">
        <v>176</v>
      </c>
      <c r="J5" s="53" t="s">
        <v>175</v>
      </c>
      <c r="K5" s="53" t="s">
        <v>174</v>
      </c>
    </row>
    <row r="6" spans="1:11" ht="12.75" customHeight="1" x14ac:dyDescent="0.2">
      <c r="A6" s="42" t="s">
        <v>143</v>
      </c>
      <c r="B6" s="42"/>
      <c r="C6" s="43" t="s">
        <v>2</v>
      </c>
      <c r="D6" s="44">
        <v>2975</v>
      </c>
      <c r="E6" s="44">
        <v>42351</v>
      </c>
      <c r="F6" s="44">
        <v>42717</v>
      </c>
      <c r="G6" s="44">
        <v>43162</v>
      </c>
      <c r="H6" s="45">
        <v>602116192</v>
      </c>
      <c r="I6" s="44">
        <v>42743</v>
      </c>
      <c r="J6" s="45">
        <v>14087</v>
      </c>
      <c r="K6" s="45">
        <v>1084</v>
      </c>
    </row>
    <row r="7" spans="1:11" s="46" customFormat="1" ht="12.75" customHeight="1" x14ac:dyDescent="0.2">
      <c r="A7" s="61">
        <v>11</v>
      </c>
      <c r="B7" s="61"/>
      <c r="C7" s="62" t="s">
        <v>3</v>
      </c>
      <c r="D7" s="63">
        <v>359</v>
      </c>
      <c r="E7" s="63">
        <v>6291</v>
      </c>
      <c r="F7" s="63">
        <v>6756</v>
      </c>
      <c r="G7" s="63">
        <v>6917</v>
      </c>
      <c r="H7" s="64">
        <v>63596434</v>
      </c>
      <c r="I7" s="63">
        <v>6655</v>
      </c>
      <c r="J7" s="64">
        <v>9556</v>
      </c>
      <c r="K7" s="64">
        <v>735</v>
      </c>
    </row>
    <row r="8" spans="1:11" ht="12.75" customHeight="1" x14ac:dyDescent="0.2">
      <c r="B8" s="5">
        <v>111</v>
      </c>
      <c r="C8" s="2" t="s">
        <v>4</v>
      </c>
      <c r="D8" s="6">
        <v>323</v>
      </c>
      <c r="E8" s="6">
        <v>2761</v>
      </c>
      <c r="F8" s="6">
        <v>3066</v>
      </c>
      <c r="G8" s="6">
        <v>3153</v>
      </c>
      <c r="H8" s="7">
        <v>22299920</v>
      </c>
      <c r="I8" s="6">
        <v>2993</v>
      </c>
      <c r="J8" s="7">
        <v>7451</v>
      </c>
      <c r="K8" s="7">
        <v>573</v>
      </c>
    </row>
    <row r="9" spans="1:11" ht="12.75" customHeight="1" x14ac:dyDescent="0.2">
      <c r="B9" s="5">
        <v>112</v>
      </c>
      <c r="C9" s="2" t="s">
        <v>901</v>
      </c>
      <c r="D9" s="6" t="s">
        <v>1230</v>
      </c>
      <c r="E9" s="6" t="s">
        <v>1230</v>
      </c>
      <c r="F9" s="6" t="s">
        <v>1230</v>
      </c>
      <c r="G9" s="6" t="s">
        <v>1230</v>
      </c>
      <c r="H9" s="7" t="s">
        <v>1230</v>
      </c>
      <c r="I9" s="6" t="s">
        <v>1230</v>
      </c>
      <c r="J9" s="7" t="s">
        <v>1230</v>
      </c>
      <c r="K9" s="7" t="s">
        <v>1230</v>
      </c>
    </row>
    <row r="10" spans="1:11" ht="12.75" customHeight="1" x14ac:dyDescent="0.2">
      <c r="B10" s="5">
        <v>113</v>
      </c>
      <c r="C10" s="2" t="s">
        <v>6</v>
      </c>
      <c r="D10" s="6" t="s">
        <v>1230</v>
      </c>
      <c r="E10" s="6" t="s">
        <v>1230</v>
      </c>
      <c r="F10" s="6" t="s">
        <v>1230</v>
      </c>
      <c r="G10" s="6" t="s">
        <v>1230</v>
      </c>
      <c r="H10" s="7" t="s">
        <v>1230</v>
      </c>
      <c r="I10" s="6" t="s">
        <v>1230</v>
      </c>
      <c r="J10" s="7" t="s">
        <v>1230</v>
      </c>
      <c r="K10" s="7" t="s">
        <v>1230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29</v>
      </c>
      <c r="E12" s="6">
        <v>3508</v>
      </c>
      <c r="F12" s="6">
        <v>3669</v>
      </c>
      <c r="G12" s="6">
        <v>3743</v>
      </c>
      <c r="H12" s="7">
        <v>41095592</v>
      </c>
      <c r="I12" s="6">
        <v>3640</v>
      </c>
      <c r="J12" s="7">
        <v>11290</v>
      </c>
      <c r="K12" s="7">
        <v>868</v>
      </c>
    </row>
    <row r="13" spans="1:11" ht="12.75" customHeight="1" x14ac:dyDescent="0.2">
      <c r="C13" s="2" t="s">
        <v>9</v>
      </c>
      <c r="D13" s="6">
        <v>7</v>
      </c>
      <c r="E13" s="6">
        <v>22</v>
      </c>
      <c r="F13" s="6">
        <v>21</v>
      </c>
      <c r="G13" s="6">
        <v>21</v>
      </c>
      <c r="H13" s="7">
        <v>200922</v>
      </c>
      <c r="I13" s="6">
        <v>21</v>
      </c>
      <c r="J13" s="7">
        <v>9568</v>
      </c>
      <c r="K13" s="7">
        <v>736</v>
      </c>
    </row>
    <row r="14" spans="1:11" s="46" customFormat="1" ht="12.75" customHeight="1" x14ac:dyDescent="0.2">
      <c r="A14" s="61">
        <v>21</v>
      </c>
      <c r="B14" s="61"/>
      <c r="C14" s="62" t="s">
        <v>10</v>
      </c>
      <c r="D14" s="63" t="s">
        <v>1230</v>
      </c>
      <c r="E14" s="63" t="s">
        <v>1230</v>
      </c>
      <c r="F14" s="63" t="s">
        <v>1230</v>
      </c>
      <c r="G14" s="63" t="s">
        <v>1230</v>
      </c>
      <c r="H14" s="64" t="s">
        <v>1230</v>
      </c>
      <c r="I14" s="63" t="s">
        <v>1230</v>
      </c>
      <c r="J14" s="64" t="s">
        <v>1230</v>
      </c>
      <c r="K14" s="64" t="s">
        <v>1230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1230</v>
      </c>
      <c r="E16" s="6" t="s">
        <v>1230</v>
      </c>
      <c r="F16" s="6" t="s">
        <v>1230</v>
      </c>
      <c r="G16" s="6" t="s">
        <v>1230</v>
      </c>
      <c r="H16" s="7" t="s">
        <v>1230</v>
      </c>
      <c r="I16" s="6" t="s">
        <v>1230</v>
      </c>
      <c r="J16" s="7" t="s">
        <v>1230</v>
      </c>
      <c r="K16" s="7" t="s">
        <v>1230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1230</v>
      </c>
      <c r="E18" s="6" t="s">
        <v>1230</v>
      </c>
      <c r="F18" s="6" t="s">
        <v>1230</v>
      </c>
      <c r="G18" s="6" t="s">
        <v>1230</v>
      </c>
      <c r="H18" s="7" t="s">
        <v>1230</v>
      </c>
      <c r="I18" s="6" t="s">
        <v>1230</v>
      </c>
      <c r="J18" s="7" t="s">
        <v>1230</v>
      </c>
      <c r="K18" s="7" t="s">
        <v>1230</v>
      </c>
    </row>
    <row r="19" spans="1:11" s="46" customFormat="1" ht="12.75" customHeight="1" x14ac:dyDescent="0.2">
      <c r="A19" s="61">
        <v>22</v>
      </c>
      <c r="B19" s="61"/>
      <c r="C19" s="62" t="s">
        <v>13</v>
      </c>
      <c r="D19" s="63" t="s">
        <v>1230</v>
      </c>
      <c r="E19" s="63" t="s">
        <v>1230</v>
      </c>
      <c r="F19" s="63" t="s">
        <v>1230</v>
      </c>
      <c r="G19" s="63" t="s">
        <v>1230</v>
      </c>
      <c r="H19" s="64" t="s">
        <v>1230</v>
      </c>
      <c r="I19" s="63" t="s">
        <v>1230</v>
      </c>
      <c r="J19" s="64" t="s">
        <v>1230</v>
      </c>
      <c r="K19" s="64" t="s">
        <v>1230</v>
      </c>
    </row>
    <row r="20" spans="1:11" ht="12.75" customHeight="1" x14ac:dyDescent="0.2">
      <c r="B20" s="5">
        <v>221</v>
      </c>
      <c r="C20" s="2" t="s">
        <v>13</v>
      </c>
      <c r="D20" s="6" t="s">
        <v>1230</v>
      </c>
      <c r="E20" s="6" t="s">
        <v>1230</v>
      </c>
      <c r="F20" s="6" t="s">
        <v>1230</v>
      </c>
      <c r="G20" s="6" t="s">
        <v>1230</v>
      </c>
      <c r="H20" s="7" t="s">
        <v>1230</v>
      </c>
      <c r="I20" s="6" t="s">
        <v>1230</v>
      </c>
      <c r="J20" s="7" t="s">
        <v>1230</v>
      </c>
      <c r="K20" s="7" t="s">
        <v>1230</v>
      </c>
    </row>
    <row r="21" spans="1:11" ht="12.75" customHeight="1" x14ac:dyDescent="0.2">
      <c r="C21" s="2" t="s">
        <v>9</v>
      </c>
      <c r="D21" s="6" t="s">
        <v>1230</v>
      </c>
      <c r="E21" s="6" t="s">
        <v>1230</v>
      </c>
      <c r="F21" s="6" t="s">
        <v>1230</v>
      </c>
      <c r="G21" s="6" t="s">
        <v>1230</v>
      </c>
      <c r="H21" s="7" t="s">
        <v>1230</v>
      </c>
      <c r="I21" s="6" t="s">
        <v>1230</v>
      </c>
      <c r="J21" s="7" t="s">
        <v>1230</v>
      </c>
      <c r="K21" s="7" t="s">
        <v>1230</v>
      </c>
    </row>
    <row r="22" spans="1:11" s="46" customFormat="1" ht="12.75" customHeight="1" x14ac:dyDescent="0.2">
      <c r="A22" s="61">
        <v>23</v>
      </c>
      <c r="B22" s="61"/>
      <c r="C22" s="62" t="s">
        <v>14</v>
      </c>
      <c r="D22" s="63">
        <v>422</v>
      </c>
      <c r="E22" s="63">
        <v>2491</v>
      </c>
      <c r="F22" s="63">
        <v>2503</v>
      </c>
      <c r="G22" s="63">
        <v>2626</v>
      </c>
      <c r="H22" s="64">
        <v>52020613</v>
      </c>
      <c r="I22" s="63">
        <v>2540</v>
      </c>
      <c r="J22" s="64">
        <v>20481</v>
      </c>
      <c r="K22" s="64">
        <v>1575</v>
      </c>
    </row>
    <row r="23" spans="1:11" ht="12.75" customHeight="1" x14ac:dyDescent="0.2">
      <c r="B23" s="5">
        <v>236</v>
      </c>
      <c r="C23" s="2" t="s">
        <v>15</v>
      </c>
      <c r="D23" s="6">
        <v>150</v>
      </c>
      <c r="E23" s="6">
        <v>565</v>
      </c>
      <c r="F23" s="6">
        <v>555</v>
      </c>
      <c r="G23" s="6">
        <v>573</v>
      </c>
      <c r="H23" s="7">
        <v>7439236</v>
      </c>
      <c r="I23" s="6">
        <v>564</v>
      </c>
      <c r="J23" s="7">
        <v>13190</v>
      </c>
      <c r="K23" s="7">
        <v>1015</v>
      </c>
    </row>
    <row r="24" spans="1:11" ht="12.75" customHeight="1" x14ac:dyDescent="0.2">
      <c r="B24" s="5">
        <v>237</v>
      </c>
      <c r="C24" s="2" t="s">
        <v>16</v>
      </c>
      <c r="D24" s="6">
        <v>16</v>
      </c>
      <c r="E24" s="6">
        <v>334</v>
      </c>
      <c r="F24" s="6">
        <v>352</v>
      </c>
      <c r="G24" s="6">
        <v>392</v>
      </c>
      <c r="H24" s="7">
        <v>9150753</v>
      </c>
      <c r="I24" s="6">
        <v>359</v>
      </c>
      <c r="J24" s="7">
        <v>25490</v>
      </c>
      <c r="K24" s="7">
        <v>1961</v>
      </c>
    </row>
    <row r="25" spans="1:11" ht="12.75" customHeight="1" x14ac:dyDescent="0.2">
      <c r="B25" s="5">
        <v>238</v>
      </c>
      <c r="C25" s="2" t="s">
        <v>17</v>
      </c>
      <c r="D25" s="6">
        <v>256</v>
      </c>
      <c r="E25" s="6">
        <v>1592</v>
      </c>
      <c r="F25" s="6">
        <v>1596</v>
      </c>
      <c r="G25" s="6">
        <v>1661</v>
      </c>
      <c r="H25" s="7">
        <v>35430624</v>
      </c>
      <c r="I25" s="6">
        <v>1616</v>
      </c>
      <c r="J25" s="7">
        <v>21925</v>
      </c>
      <c r="K25" s="7">
        <v>1687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46" customFormat="1" ht="12.75" customHeight="1" x14ac:dyDescent="0.2">
      <c r="A27" s="61" t="s">
        <v>18</v>
      </c>
      <c r="B27" s="61"/>
      <c r="C27" s="62" t="s">
        <v>19</v>
      </c>
      <c r="D27" s="63">
        <v>136</v>
      </c>
      <c r="E27" s="63">
        <v>2011</v>
      </c>
      <c r="F27" s="63">
        <v>1998</v>
      </c>
      <c r="G27" s="63">
        <v>1999</v>
      </c>
      <c r="H27" s="64">
        <v>29648316</v>
      </c>
      <c r="I27" s="63">
        <v>2003</v>
      </c>
      <c r="J27" s="64">
        <v>14802</v>
      </c>
      <c r="K27" s="64">
        <v>1139</v>
      </c>
    </row>
    <row r="28" spans="1:11" ht="12.75" customHeight="1" x14ac:dyDescent="0.2">
      <c r="B28" s="5">
        <v>311</v>
      </c>
      <c r="C28" s="2" t="s">
        <v>20</v>
      </c>
      <c r="D28" s="6">
        <v>17</v>
      </c>
      <c r="E28" s="6">
        <v>198</v>
      </c>
      <c r="F28" s="6">
        <v>196</v>
      </c>
      <c r="G28" s="6">
        <v>196</v>
      </c>
      <c r="H28" s="7">
        <v>2133757</v>
      </c>
      <c r="I28" s="6">
        <v>197</v>
      </c>
      <c r="J28" s="7">
        <v>10831</v>
      </c>
      <c r="K28" s="7">
        <v>833</v>
      </c>
    </row>
    <row r="29" spans="1:11" ht="12.75" customHeight="1" x14ac:dyDescent="0.2">
      <c r="B29" s="5">
        <v>312</v>
      </c>
      <c r="C29" s="2" t="s">
        <v>21</v>
      </c>
      <c r="D29" s="6">
        <v>53</v>
      </c>
      <c r="E29" s="6">
        <v>469</v>
      </c>
      <c r="F29" s="6">
        <v>451</v>
      </c>
      <c r="G29" s="6">
        <v>455</v>
      </c>
      <c r="H29" s="7">
        <v>3566320</v>
      </c>
      <c r="I29" s="6">
        <v>458</v>
      </c>
      <c r="J29" s="7">
        <v>7787</v>
      </c>
      <c r="K29" s="7">
        <v>599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1230</v>
      </c>
      <c r="E31" s="6" t="s">
        <v>1230</v>
      </c>
      <c r="F31" s="6" t="s">
        <v>1230</v>
      </c>
      <c r="G31" s="6" t="s">
        <v>1230</v>
      </c>
      <c r="H31" s="7" t="s">
        <v>1230</v>
      </c>
      <c r="I31" s="6" t="s">
        <v>1230</v>
      </c>
      <c r="J31" s="7" t="s">
        <v>1230</v>
      </c>
      <c r="K31" s="7" t="s">
        <v>1230</v>
      </c>
    </row>
    <row r="32" spans="1:11" ht="12.75" customHeight="1" x14ac:dyDescent="0.2">
      <c r="B32" s="5">
        <v>315</v>
      </c>
      <c r="C32" s="2" t="s">
        <v>24</v>
      </c>
      <c r="D32" s="6" t="s">
        <v>1230</v>
      </c>
      <c r="E32" s="6" t="s">
        <v>1230</v>
      </c>
      <c r="F32" s="6" t="s">
        <v>1230</v>
      </c>
      <c r="G32" s="6" t="s">
        <v>1230</v>
      </c>
      <c r="H32" s="7" t="s">
        <v>1230</v>
      </c>
      <c r="I32" s="6" t="s">
        <v>1230</v>
      </c>
      <c r="J32" s="7" t="s">
        <v>1230</v>
      </c>
      <c r="K32" s="7" t="s">
        <v>1230</v>
      </c>
    </row>
    <row r="33" spans="2:11" ht="12.75" customHeight="1" x14ac:dyDescent="0.2">
      <c r="B33" s="5">
        <v>316</v>
      </c>
      <c r="C33" s="2" t="s">
        <v>25</v>
      </c>
      <c r="D33" s="6" t="s">
        <v>1230</v>
      </c>
      <c r="E33" s="6" t="s">
        <v>1230</v>
      </c>
      <c r="F33" s="6" t="s">
        <v>1230</v>
      </c>
      <c r="G33" s="6" t="s">
        <v>1230</v>
      </c>
      <c r="H33" s="7" t="s">
        <v>1230</v>
      </c>
      <c r="I33" s="6" t="s">
        <v>1230</v>
      </c>
      <c r="J33" s="7" t="s">
        <v>1230</v>
      </c>
      <c r="K33" s="7" t="s">
        <v>1230</v>
      </c>
    </row>
    <row r="34" spans="2:11" ht="12.75" customHeight="1" x14ac:dyDescent="0.2">
      <c r="B34" s="5">
        <v>321</v>
      </c>
      <c r="C34" s="2" t="s">
        <v>26</v>
      </c>
      <c r="D34" s="6" t="s">
        <v>1230</v>
      </c>
      <c r="E34" s="6" t="s">
        <v>1230</v>
      </c>
      <c r="F34" s="6" t="s">
        <v>1230</v>
      </c>
      <c r="G34" s="6" t="s">
        <v>1230</v>
      </c>
      <c r="H34" s="7" t="s">
        <v>1230</v>
      </c>
      <c r="I34" s="6" t="s">
        <v>1230</v>
      </c>
      <c r="J34" s="7" t="s">
        <v>1230</v>
      </c>
      <c r="K34" s="7" t="s">
        <v>1230</v>
      </c>
    </row>
    <row r="35" spans="2:11" ht="12.75" customHeight="1" x14ac:dyDescent="0.2">
      <c r="B35" s="5">
        <v>322</v>
      </c>
      <c r="C35" s="2" t="s">
        <v>27</v>
      </c>
      <c r="D35" s="6" t="s">
        <v>1230</v>
      </c>
      <c r="E35" s="6" t="s">
        <v>1230</v>
      </c>
      <c r="F35" s="6" t="s">
        <v>1230</v>
      </c>
      <c r="G35" s="6" t="s">
        <v>1230</v>
      </c>
      <c r="H35" s="7" t="s">
        <v>1230</v>
      </c>
      <c r="I35" s="6" t="s">
        <v>1230</v>
      </c>
      <c r="J35" s="7" t="s">
        <v>1230</v>
      </c>
      <c r="K35" s="7" t="s">
        <v>1230</v>
      </c>
    </row>
    <row r="36" spans="2:11" ht="12.75" customHeight="1" x14ac:dyDescent="0.2">
      <c r="B36" s="5">
        <v>323</v>
      </c>
      <c r="C36" s="2" t="s">
        <v>28</v>
      </c>
      <c r="D36" s="6">
        <v>5</v>
      </c>
      <c r="E36" s="6">
        <v>27</v>
      </c>
      <c r="F36" s="6">
        <v>27</v>
      </c>
      <c r="G36" s="6">
        <v>28</v>
      </c>
      <c r="H36" s="7">
        <v>497044</v>
      </c>
      <c r="I36" s="6">
        <v>27</v>
      </c>
      <c r="J36" s="7">
        <v>18409</v>
      </c>
      <c r="K36" s="7">
        <v>1416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5</v>
      </c>
      <c r="E38" s="6">
        <v>14</v>
      </c>
      <c r="F38" s="6">
        <v>15</v>
      </c>
      <c r="G38" s="6">
        <v>14</v>
      </c>
      <c r="H38" s="7">
        <v>188299</v>
      </c>
      <c r="I38" s="6">
        <v>14</v>
      </c>
      <c r="J38" s="7">
        <v>13450</v>
      </c>
      <c r="K38" s="7">
        <v>1035</v>
      </c>
    </row>
    <row r="39" spans="2:11" ht="12.75" customHeight="1" x14ac:dyDescent="0.2">
      <c r="B39" s="5">
        <v>326</v>
      </c>
      <c r="C39" s="2" t="s">
        <v>31</v>
      </c>
      <c r="D39" s="6" t="s">
        <v>1230</v>
      </c>
      <c r="E39" s="6" t="s">
        <v>1230</v>
      </c>
      <c r="F39" s="6" t="s">
        <v>1230</v>
      </c>
      <c r="G39" s="6" t="s">
        <v>1230</v>
      </c>
      <c r="H39" s="7" t="s">
        <v>1230</v>
      </c>
      <c r="I39" s="6" t="s">
        <v>1230</v>
      </c>
      <c r="J39" s="7" t="s">
        <v>1230</v>
      </c>
      <c r="K39" s="7" t="s">
        <v>1230</v>
      </c>
    </row>
    <row r="40" spans="2:11" ht="12.75" customHeight="1" x14ac:dyDescent="0.2">
      <c r="B40" s="5">
        <v>327</v>
      </c>
      <c r="C40" s="2" t="s">
        <v>32</v>
      </c>
      <c r="D40" s="6">
        <v>6</v>
      </c>
      <c r="E40" s="6">
        <v>96</v>
      </c>
      <c r="F40" s="6">
        <v>92</v>
      </c>
      <c r="G40" s="6">
        <v>108</v>
      </c>
      <c r="H40" s="7">
        <v>1460277</v>
      </c>
      <c r="I40" s="6">
        <v>99</v>
      </c>
      <c r="J40" s="7">
        <v>14750</v>
      </c>
      <c r="K40" s="7">
        <v>1135</v>
      </c>
    </row>
    <row r="41" spans="2:11" ht="12.75" customHeight="1" x14ac:dyDescent="0.2">
      <c r="B41" s="5">
        <v>331</v>
      </c>
      <c r="C41" s="2" t="s">
        <v>33</v>
      </c>
      <c r="D41" s="6">
        <v>5</v>
      </c>
      <c r="E41" s="6">
        <v>256</v>
      </c>
      <c r="F41" s="6">
        <v>256</v>
      </c>
      <c r="G41" s="6">
        <v>253</v>
      </c>
      <c r="H41" s="7">
        <v>5245664</v>
      </c>
      <c r="I41" s="6">
        <v>255</v>
      </c>
      <c r="J41" s="7">
        <v>20571</v>
      </c>
      <c r="K41" s="7">
        <v>1582</v>
      </c>
    </row>
    <row r="42" spans="2:11" ht="12.75" customHeight="1" x14ac:dyDescent="0.2">
      <c r="B42" s="5">
        <v>332</v>
      </c>
      <c r="C42" s="2" t="s">
        <v>34</v>
      </c>
      <c r="D42" s="6">
        <v>11</v>
      </c>
      <c r="E42" s="6">
        <v>78</v>
      </c>
      <c r="F42" s="6">
        <v>79</v>
      </c>
      <c r="G42" s="6">
        <v>76</v>
      </c>
      <c r="H42" s="7">
        <v>911158</v>
      </c>
      <c r="I42" s="6">
        <v>78</v>
      </c>
      <c r="J42" s="7">
        <v>11682</v>
      </c>
      <c r="K42" s="7">
        <v>899</v>
      </c>
    </row>
    <row r="43" spans="2:11" ht="12.75" customHeight="1" x14ac:dyDescent="0.2">
      <c r="B43" s="5">
        <v>333</v>
      </c>
      <c r="C43" s="2" t="s">
        <v>35</v>
      </c>
      <c r="D43" s="6">
        <v>4</v>
      </c>
      <c r="E43" s="6">
        <v>30</v>
      </c>
      <c r="F43" s="6">
        <v>30</v>
      </c>
      <c r="G43" s="6">
        <v>34</v>
      </c>
      <c r="H43" s="7">
        <v>962818</v>
      </c>
      <c r="I43" s="6">
        <v>31</v>
      </c>
      <c r="J43" s="7">
        <v>31059</v>
      </c>
      <c r="K43" s="7">
        <v>2389</v>
      </c>
    </row>
    <row r="44" spans="2:11" ht="12.75" customHeight="1" x14ac:dyDescent="0.2">
      <c r="B44" s="5">
        <v>334</v>
      </c>
      <c r="C44" s="2" t="s">
        <v>36</v>
      </c>
      <c r="D44" s="6" t="s">
        <v>1230</v>
      </c>
      <c r="E44" s="6" t="s">
        <v>1230</v>
      </c>
      <c r="F44" s="6" t="s">
        <v>1230</v>
      </c>
      <c r="G44" s="6" t="s">
        <v>1230</v>
      </c>
      <c r="H44" s="7" t="s">
        <v>1230</v>
      </c>
      <c r="I44" s="6" t="s">
        <v>1230</v>
      </c>
      <c r="J44" s="7" t="s">
        <v>1230</v>
      </c>
      <c r="K44" s="7" t="s">
        <v>1230</v>
      </c>
    </row>
    <row r="45" spans="2:11" ht="12.75" customHeight="1" x14ac:dyDescent="0.2">
      <c r="B45" s="5">
        <v>335</v>
      </c>
      <c r="C45" s="2" t="s">
        <v>1229</v>
      </c>
      <c r="D45" s="6" t="s">
        <v>1230</v>
      </c>
      <c r="E45" s="6" t="s">
        <v>1230</v>
      </c>
      <c r="F45" s="6" t="s">
        <v>1230</v>
      </c>
      <c r="G45" s="6" t="s">
        <v>1230</v>
      </c>
      <c r="H45" s="7" t="s">
        <v>1230</v>
      </c>
      <c r="I45" s="6" t="s">
        <v>1230</v>
      </c>
      <c r="J45" s="7" t="s">
        <v>1230</v>
      </c>
      <c r="K45" s="7" t="s">
        <v>1230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23</v>
      </c>
      <c r="F46" s="6">
        <v>23</v>
      </c>
      <c r="G46" s="6">
        <v>22</v>
      </c>
      <c r="H46" s="7">
        <v>236476</v>
      </c>
      <c r="I46" s="6">
        <v>23</v>
      </c>
      <c r="J46" s="7">
        <v>10282</v>
      </c>
      <c r="K46" s="7">
        <v>791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15</v>
      </c>
      <c r="F47" s="6">
        <v>17</v>
      </c>
      <c r="G47" s="6">
        <v>17</v>
      </c>
      <c r="H47" s="7">
        <v>153854</v>
      </c>
      <c r="I47" s="6">
        <v>16</v>
      </c>
      <c r="J47" s="7">
        <v>9616</v>
      </c>
      <c r="K47" s="7">
        <v>740</v>
      </c>
    </row>
    <row r="48" spans="2:11" ht="12.75" customHeight="1" x14ac:dyDescent="0.2">
      <c r="B48" s="5">
        <v>339</v>
      </c>
      <c r="C48" s="2" t="s">
        <v>39</v>
      </c>
      <c r="D48" s="6">
        <v>7</v>
      </c>
      <c r="E48" s="6">
        <v>39</v>
      </c>
      <c r="F48" s="6">
        <v>40</v>
      </c>
      <c r="G48" s="6">
        <v>39</v>
      </c>
      <c r="H48" s="7">
        <v>381864</v>
      </c>
      <c r="I48" s="6">
        <v>39</v>
      </c>
      <c r="J48" s="7">
        <v>9791</v>
      </c>
      <c r="K48" s="7">
        <v>753</v>
      </c>
    </row>
    <row r="49" spans="1:11" ht="12.75" customHeight="1" x14ac:dyDescent="0.2">
      <c r="C49" s="2" t="s">
        <v>9</v>
      </c>
      <c r="D49" s="6">
        <v>17</v>
      </c>
      <c r="E49" s="6">
        <v>766</v>
      </c>
      <c r="F49" s="6">
        <v>772</v>
      </c>
      <c r="G49" s="6">
        <v>757</v>
      </c>
      <c r="H49" s="7">
        <v>13910785</v>
      </c>
      <c r="I49" s="6">
        <v>765</v>
      </c>
      <c r="J49" s="7">
        <v>18184</v>
      </c>
      <c r="K49" s="7">
        <v>1399</v>
      </c>
    </row>
    <row r="50" spans="1:11" s="46" customFormat="1" ht="12.75" customHeight="1" x14ac:dyDescent="0.2">
      <c r="A50" s="61">
        <v>42</v>
      </c>
      <c r="B50" s="61"/>
      <c r="C50" s="62" t="s">
        <v>40</v>
      </c>
      <c r="D50" s="63">
        <v>92</v>
      </c>
      <c r="E50" s="63">
        <v>2002</v>
      </c>
      <c r="F50" s="63">
        <v>1959</v>
      </c>
      <c r="G50" s="63">
        <v>1923</v>
      </c>
      <c r="H50" s="64">
        <v>32691732</v>
      </c>
      <c r="I50" s="63">
        <v>1961</v>
      </c>
      <c r="J50" s="64">
        <v>16671</v>
      </c>
      <c r="K50" s="64">
        <v>1282</v>
      </c>
    </row>
    <row r="51" spans="1:11" ht="12.75" customHeight="1" x14ac:dyDescent="0.2">
      <c r="B51" s="5">
        <v>423</v>
      </c>
      <c r="C51" s="2" t="s">
        <v>41</v>
      </c>
      <c r="D51" s="6">
        <v>40</v>
      </c>
      <c r="E51" s="6">
        <v>220</v>
      </c>
      <c r="F51" s="6">
        <v>222</v>
      </c>
      <c r="G51" s="6">
        <v>222</v>
      </c>
      <c r="H51" s="7">
        <v>5229742</v>
      </c>
      <c r="I51" s="6">
        <v>221</v>
      </c>
      <c r="J51" s="7">
        <v>23664</v>
      </c>
      <c r="K51" s="7">
        <v>1820</v>
      </c>
    </row>
    <row r="52" spans="1:11" ht="12.75" customHeight="1" x14ac:dyDescent="0.2">
      <c r="B52" s="5">
        <v>424</v>
      </c>
      <c r="C52" s="2" t="s">
        <v>42</v>
      </c>
      <c r="D52" s="6">
        <v>43</v>
      </c>
      <c r="E52" s="6">
        <v>1762</v>
      </c>
      <c r="F52" s="6">
        <v>1719</v>
      </c>
      <c r="G52" s="6">
        <v>1682</v>
      </c>
      <c r="H52" s="7">
        <v>27016320</v>
      </c>
      <c r="I52" s="6">
        <v>1721</v>
      </c>
      <c r="J52" s="7">
        <v>15698</v>
      </c>
      <c r="K52" s="7">
        <v>1208</v>
      </c>
    </row>
    <row r="53" spans="1:11" ht="12.75" customHeight="1" x14ac:dyDescent="0.2">
      <c r="B53" s="5">
        <v>425</v>
      </c>
      <c r="C53" s="2" t="s">
        <v>472</v>
      </c>
      <c r="D53" s="6">
        <v>9</v>
      </c>
      <c r="E53" s="6">
        <v>20</v>
      </c>
      <c r="F53" s="6">
        <v>18</v>
      </c>
      <c r="G53" s="6">
        <v>19</v>
      </c>
      <c r="H53" s="7">
        <v>445670</v>
      </c>
      <c r="I53" s="6">
        <v>19</v>
      </c>
      <c r="J53" s="7">
        <v>23456</v>
      </c>
      <c r="K53" s="7">
        <v>1804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46" customFormat="1" ht="12.75" customHeight="1" x14ac:dyDescent="0.2">
      <c r="A55" s="61" t="s">
        <v>44</v>
      </c>
      <c r="B55" s="61"/>
      <c r="C55" s="62" t="s">
        <v>45</v>
      </c>
      <c r="D55" s="63">
        <v>277</v>
      </c>
      <c r="E55" s="63">
        <v>4195</v>
      </c>
      <c r="F55" s="63">
        <v>4192</v>
      </c>
      <c r="G55" s="63">
        <v>4248</v>
      </c>
      <c r="H55" s="64">
        <v>40631456</v>
      </c>
      <c r="I55" s="63">
        <v>4212</v>
      </c>
      <c r="J55" s="64">
        <v>9647</v>
      </c>
      <c r="K55" s="64">
        <v>742</v>
      </c>
    </row>
    <row r="56" spans="1:11" ht="12.75" customHeight="1" x14ac:dyDescent="0.2">
      <c r="B56" s="5">
        <v>441</v>
      </c>
      <c r="C56" s="2" t="s">
        <v>46</v>
      </c>
      <c r="D56" s="6">
        <v>31</v>
      </c>
      <c r="E56" s="6">
        <v>545</v>
      </c>
      <c r="F56" s="6">
        <v>542</v>
      </c>
      <c r="G56" s="6">
        <v>545</v>
      </c>
      <c r="H56" s="7">
        <v>7749436</v>
      </c>
      <c r="I56" s="6">
        <v>544</v>
      </c>
      <c r="J56" s="7">
        <v>14245</v>
      </c>
      <c r="K56" s="7">
        <v>1096</v>
      </c>
    </row>
    <row r="57" spans="1:11" ht="12.75" customHeight="1" x14ac:dyDescent="0.2">
      <c r="B57" s="5">
        <v>444</v>
      </c>
      <c r="C57" s="2" t="s">
        <v>168</v>
      </c>
      <c r="D57" s="6">
        <v>16</v>
      </c>
      <c r="E57" s="6">
        <v>476</v>
      </c>
      <c r="F57" s="6">
        <v>476</v>
      </c>
      <c r="G57" s="6">
        <v>488</v>
      </c>
      <c r="H57" s="7">
        <v>4911351</v>
      </c>
      <c r="I57" s="6">
        <v>480</v>
      </c>
      <c r="J57" s="7">
        <v>10232</v>
      </c>
      <c r="K57" s="7">
        <v>787</v>
      </c>
    </row>
    <row r="58" spans="1:11" ht="12.75" customHeight="1" x14ac:dyDescent="0.2">
      <c r="B58" s="5">
        <v>445</v>
      </c>
      <c r="C58" s="2" t="s">
        <v>890</v>
      </c>
      <c r="D58" s="6">
        <v>54</v>
      </c>
      <c r="E58" s="6">
        <v>1032</v>
      </c>
      <c r="F58" s="6">
        <v>1056</v>
      </c>
      <c r="G58" s="6">
        <v>1061</v>
      </c>
      <c r="H58" s="7">
        <v>8068346</v>
      </c>
      <c r="I58" s="6">
        <v>1050</v>
      </c>
      <c r="J58" s="7">
        <v>7684</v>
      </c>
      <c r="K58" s="7">
        <v>591</v>
      </c>
    </row>
    <row r="59" spans="1:11" ht="12.75" customHeight="1" x14ac:dyDescent="0.2">
      <c r="B59" s="5">
        <v>449</v>
      </c>
      <c r="C59" s="2" t="s">
        <v>891</v>
      </c>
      <c r="D59" s="6">
        <v>27</v>
      </c>
      <c r="E59" s="6">
        <v>234</v>
      </c>
      <c r="F59" s="6">
        <v>233</v>
      </c>
      <c r="G59" s="6">
        <v>245</v>
      </c>
      <c r="H59" s="7">
        <v>3367314</v>
      </c>
      <c r="I59" s="6">
        <v>237</v>
      </c>
      <c r="J59" s="7">
        <v>14208</v>
      </c>
      <c r="K59" s="7">
        <v>1093</v>
      </c>
    </row>
    <row r="60" spans="1:11" ht="12.75" customHeight="1" x14ac:dyDescent="0.2">
      <c r="B60" s="5">
        <v>455</v>
      </c>
      <c r="C60" s="2" t="s">
        <v>892</v>
      </c>
      <c r="D60" s="6">
        <v>8</v>
      </c>
      <c r="E60" s="6">
        <v>840</v>
      </c>
      <c r="F60" s="6">
        <v>855</v>
      </c>
      <c r="G60" s="6">
        <v>866</v>
      </c>
      <c r="H60" s="7">
        <v>8210189</v>
      </c>
      <c r="I60" s="6">
        <v>854</v>
      </c>
      <c r="J60" s="7">
        <v>9614</v>
      </c>
      <c r="K60" s="7">
        <v>740</v>
      </c>
    </row>
    <row r="61" spans="1:11" ht="12.75" customHeight="1" x14ac:dyDescent="0.2">
      <c r="B61" s="5">
        <v>456</v>
      </c>
      <c r="C61" s="2" t="s">
        <v>893</v>
      </c>
      <c r="D61" s="6">
        <v>12</v>
      </c>
      <c r="E61" s="6">
        <v>189</v>
      </c>
      <c r="F61" s="6">
        <v>182</v>
      </c>
      <c r="G61" s="6">
        <v>188</v>
      </c>
      <c r="H61" s="7">
        <v>1674924</v>
      </c>
      <c r="I61" s="6">
        <v>186</v>
      </c>
      <c r="J61" s="7">
        <v>9005</v>
      </c>
      <c r="K61" s="7">
        <v>693</v>
      </c>
    </row>
    <row r="62" spans="1:11" ht="12.75" customHeight="1" x14ac:dyDescent="0.2">
      <c r="B62" s="5">
        <v>457</v>
      </c>
      <c r="C62" s="2" t="s">
        <v>894</v>
      </c>
      <c r="D62" s="6">
        <v>20</v>
      </c>
      <c r="E62" s="6">
        <v>178</v>
      </c>
      <c r="F62" s="6">
        <v>171</v>
      </c>
      <c r="G62" s="6">
        <v>174</v>
      </c>
      <c r="H62" s="7">
        <v>1544265</v>
      </c>
      <c r="I62" s="6">
        <v>174</v>
      </c>
      <c r="J62" s="7">
        <v>8875</v>
      </c>
      <c r="K62" s="7">
        <v>683</v>
      </c>
    </row>
    <row r="63" spans="1:11" ht="12.75" customHeight="1" x14ac:dyDescent="0.2">
      <c r="B63" s="5">
        <v>458</v>
      </c>
      <c r="C63" s="2" t="s">
        <v>895</v>
      </c>
      <c r="D63" s="6">
        <v>30</v>
      </c>
      <c r="E63" s="6">
        <v>152</v>
      </c>
      <c r="F63" s="6">
        <v>149</v>
      </c>
      <c r="G63" s="6">
        <v>153</v>
      </c>
      <c r="H63" s="7">
        <v>935106</v>
      </c>
      <c r="I63" s="6">
        <v>151</v>
      </c>
      <c r="J63" s="7">
        <v>6193</v>
      </c>
      <c r="K63" s="7">
        <v>476</v>
      </c>
    </row>
    <row r="64" spans="1:11" ht="12.75" customHeight="1" x14ac:dyDescent="0.2">
      <c r="B64" s="5">
        <v>459</v>
      </c>
      <c r="C64" s="2" t="s">
        <v>896</v>
      </c>
      <c r="D64" s="6">
        <v>79</v>
      </c>
      <c r="E64" s="6">
        <v>549</v>
      </c>
      <c r="F64" s="6">
        <v>528</v>
      </c>
      <c r="G64" s="6">
        <v>528</v>
      </c>
      <c r="H64" s="7">
        <v>4170525</v>
      </c>
      <c r="I64" s="6">
        <v>535</v>
      </c>
      <c r="J64" s="7">
        <v>7795</v>
      </c>
      <c r="K64" s="7">
        <v>600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46" customFormat="1" ht="12.75" customHeight="1" x14ac:dyDescent="0.2">
      <c r="A66" s="61" t="s">
        <v>48</v>
      </c>
      <c r="B66" s="61"/>
      <c r="C66" s="62" t="s">
        <v>49</v>
      </c>
      <c r="D66" s="63">
        <v>47</v>
      </c>
      <c r="E66" s="63">
        <v>451</v>
      </c>
      <c r="F66" s="63">
        <v>422</v>
      </c>
      <c r="G66" s="63">
        <v>421</v>
      </c>
      <c r="H66" s="64">
        <v>5273656</v>
      </c>
      <c r="I66" s="63">
        <v>431</v>
      </c>
      <c r="J66" s="64">
        <v>12236</v>
      </c>
      <c r="K66" s="64">
        <v>941</v>
      </c>
    </row>
    <row r="67" spans="1:11" ht="12.75" customHeight="1" x14ac:dyDescent="0.2">
      <c r="B67" s="5">
        <v>481</v>
      </c>
      <c r="C67" s="2" t="s">
        <v>50</v>
      </c>
      <c r="D67" s="6" t="s">
        <v>1230</v>
      </c>
      <c r="E67" s="6" t="s">
        <v>1230</v>
      </c>
      <c r="F67" s="6" t="s">
        <v>1230</v>
      </c>
      <c r="G67" s="6" t="s">
        <v>1230</v>
      </c>
      <c r="H67" s="7" t="s">
        <v>1230</v>
      </c>
      <c r="I67" s="6" t="s">
        <v>1230</v>
      </c>
      <c r="J67" s="7" t="s">
        <v>1230</v>
      </c>
      <c r="K67" s="7" t="s">
        <v>1230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1230</v>
      </c>
      <c r="E69" s="6" t="s">
        <v>1230</v>
      </c>
      <c r="F69" s="6" t="s">
        <v>1230</v>
      </c>
      <c r="G69" s="6" t="s">
        <v>1230</v>
      </c>
      <c r="H69" s="7" t="s">
        <v>1230</v>
      </c>
      <c r="I69" s="6" t="s">
        <v>1230</v>
      </c>
      <c r="J69" s="7" t="s">
        <v>1230</v>
      </c>
      <c r="K69" s="7" t="s">
        <v>1230</v>
      </c>
    </row>
    <row r="70" spans="1:11" ht="12.75" customHeight="1" x14ac:dyDescent="0.2">
      <c r="B70" s="5">
        <v>484</v>
      </c>
      <c r="C70" s="2" t="s">
        <v>53</v>
      </c>
      <c r="D70" s="6">
        <v>18</v>
      </c>
      <c r="E70" s="6">
        <v>78</v>
      </c>
      <c r="F70" s="6">
        <v>80</v>
      </c>
      <c r="G70" s="6">
        <v>79</v>
      </c>
      <c r="H70" s="7">
        <v>1097215</v>
      </c>
      <c r="I70" s="6">
        <v>79</v>
      </c>
      <c r="J70" s="7">
        <v>13889</v>
      </c>
      <c r="K70" s="7">
        <v>1068</v>
      </c>
    </row>
    <row r="71" spans="1:11" ht="12.75" customHeight="1" x14ac:dyDescent="0.2">
      <c r="B71" s="5">
        <v>485</v>
      </c>
      <c r="C71" s="2" t="s">
        <v>54</v>
      </c>
      <c r="D71" s="6">
        <v>7</v>
      </c>
      <c r="E71" s="6">
        <v>79</v>
      </c>
      <c r="F71" s="6">
        <v>80</v>
      </c>
      <c r="G71" s="6">
        <v>73</v>
      </c>
      <c r="H71" s="7">
        <v>612855</v>
      </c>
      <c r="I71" s="6">
        <v>77</v>
      </c>
      <c r="J71" s="7">
        <v>7959</v>
      </c>
      <c r="K71" s="7">
        <v>612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1230</v>
      </c>
      <c r="E73" s="6" t="s">
        <v>1230</v>
      </c>
      <c r="F73" s="6" t="s">
        <v>1230</v>
      </c>
      <c r="G73" s="6" t="s">
        <v>1230</v>
      </c>
      <c r="H73" s="7" t="s">
        <v>1230</v>
      </c>
      <c r="I73" s="6" t="s">
        <v>1230</v>
      </c>
      <c r="J73" s="7" t="s">
        <v>1230</v>
      </c>
      <c r="K73" s="7" t="s">
        <v>1230</v>
      </c>
    </row>
    <row r="74" spans="1:11" ht="12.75" customHeight="1" x14ac:dyDescent="0.2">
      <c r="B74" s="5">
        <v>488</v>
      </c>
      <c r="C74" s="2" t="s">
        <v>57</v>
      </c>
      <c r="D74" s="6">
        <v>10</v>
      </c>
      <c r="E74" s="6">
        <v>45</v>
      </c>
      <c r="F74" s="6">
        <v>35</v>
      </c>
      <c r="G74" s="6">
        <v>34</v>
      </c>
      <c r="H74" s="7">
        <v>388741</v>
      </c>
      <c r="I74" s="6">
        <v>38</v>
      </c>
      <c r="J74" s="7">
        <v>10230</v>
      </c>
      <c r="K74" s="7">
        <v>787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3</v>
      </c>
      <c r="E76" s="6">
        <v>159</v>
      </c>
      <c r="F76" s="6">
        <v>136</v>
      </c>
      <c r="G76" s="6">
        <v>138</v>
      </c>
      <c r="H76" s="7">
        <v>2063840</v>
      </c>
      <c r="I76" s="6">
        <v>144</v>
      </c>
      <c r="J76" s="7">
        <v>14332</v>
      </c>
      <c r="K76" s="7">
        <v>1102</v>
      </c>
    </row>
    <row r="77" spans="1:11" ht="12.75" customHeight="1" x14ac:dyDescent="0.2">
      <c r="B77" s="5">
        <v>493</v>
      </c>
      <c r="C77" s="2" t="s">
        <v>60</v>
      </c>
      <c r="D77" s="6" t="s">
        <v>1230</v>
      </c>
      <c r="E77" s="6" t="s">
        <v>1230</v>
      </c>
      <c r="F77" s="6" t="s">
        <v>1230</v>
      </c>
      <c r="G77" s="6" t="s">
        <v>1230</v>
      </c>
      <c r="H77" s="7" t="s">
        <v>1230</v>
      </c>
      <c r="I77" s="6" t="s">
        <v>1230</v>
      </c>
      <c r="J77" s="7" t="s">
        <v>1230</v>
      </c>
      <c r="K77" s="7" t="s">
        <v>1230</v>
      </c>
    </row>
    <row r="78" spans="1:11" ht="12.75" customHeight="1" x14ac:dyDescent="0.2">
      <c r="C78" s="2" t="s">
        <v>9</v>
      </c>
      <c r="D78" s="6">
        <v>9</v>
      </c>
      <c r="E78" s="6">
        <v>90</v>
      </c>
      <c r="F78" s="6">
        <v>91</v>
      </c>
      <c r="G78" s="6">
        <v>97</v>
      </c>
      <c r="H78" s="7">
        <v>1111005</v>
      </c>
      <c r="I78" s="6">
        <v>93</v>
      </c>
      <c r="J78" s="7">
        <v>11946</v>
      </c>
      <c r="K78" s="7">
        <v>919</v>
      </c>
    </row>
    <row r="79" spans="1:11" s="46" customFormat="1" ht="12.75" customHeight="1" x14ac:dyDescent="0.2">
      <c r="A79" s="61">
        <v>51</v>
      </c>
      <c r="B79" s="61"/>
      <c r="C79" s="62" t="s">
        <v>61</v>
      </c>
      <c r="D79" s="63">
        <v>52</v>
      </c>
      <c r="E79" s="63">
        <v>334</v>
      </c>
      <c r="F79" s="63">
        <v>333</v>
      </c>
      <c r="G79" s="63">
        <v>335</v>
      </c>
      <c r="H79" s="64">
        <v>5704608</v>
      </c>
      <c r="I79" s="63">
        <v>334</v>
      </c>
      <c r="J79" s="64">
        <v>17080</v>
      </c>
      <c r="K79" s="64">
        <v>1314</v>
      </c>
    </row>
    <row r="80" spans="1:11" ht="12.75" customHeight="1" x14ac:dyDescent="0.2">
      <c r="B80" s="5">
        <v>512</v>
      </c>
      <c r="C80" s="2" t="s">
        <v>62</v>
      </c>
      <c r="D80" s="6">
        <v>8</v>
      </c>
      <c r="E80" s="6">
        <v>59</v>
      </c>
      <c r="F80" s="6">
        <v>58</v>
      </c>
      <c r="G80" s="6">
        <v>61</v>
      </c>
      <c r="H80" s="7">
        <v>419397</v>
      </c>
      <c r="I80" s="6">
        <v>59</v>
      </c>
      <c r="J80" s="7">
        <v>7108</v>
      </c>
      <c r="K80" s="7">
        <v>547</v>
      </c>
    </row>
    <row r="81" spans="1:11" ht="12.75" customHeight="1" x14ac:dyDescent="0.2">
      <c r="B81" s="5">
        <v>513</v>
      </c>
      <c r="C81" s="2" t="s">
        <v>897</v>
      </c>
      <c r="D81" s="6">
        <v>21</v>
      </c>
      <c r="E81" s="6">
        <v>105</v>
      </c>
      <c r="F81" s="6">
        <v>103</v>
      </c>
      <c r="G81" s="6">
        <v>103</v>
      </c>
      <c r="H81" s="7">
        <v>1843797</v>
      </c>
      <c r="I81" s="6">
        <v>104</v>
      </c>
      <c r="J81" s="7">
        <v>17729</v>
      </c>
      <c r="K81" s="7">
        <v>1364</v>
      </c>
    </row>
    <row r="82" spans="1:11" ht="12.75" customHeight="1" x14ac:dyDescent="0.2">
      <c r="B82" s="5">
        <v>516</v>
      </c>
      <c r="C82" s="2" t="s">
        <v>898</v>
      </c>
      <c r="D82" s="6">
        <v>10</v>
      </c>
      <c r="E82" s="6">
        <v>80</v>
      </c>
      <c r="F82" s="6">
        <v>75</v>
      </c>
      <c r="G82" s="6">
        <v>73</v>
      </c>
      <c r="H82" s="7">
        <v>1077777</v>
      </c>
      <c r="I82" s="6">
        <v>76</v>
      </c>
      <c r="J82" s="7">
        <v>14181</v>
      </c>
      <c r="K82" s="7">
        <v>1091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65</v>
      </c>
      <c r="F83" s="6">
        <v>70</v>
      </c>
      <c r="G83" s="6">
        <v>71</v>
      </c>
      <c r="H83" s="7">
        <v>1709230</v>
      </c>
      <c r="I83" s="6">
        <v>69</v>
      </c>
      <c r="J83" s="7">
        <v>24771</v>
      </c>
      <c r="K83" s="7">
        <v>1905</v>
      </c>
    </row>
    <row r="84" spans="1:11" ht="12.75" customHeight="1" x14ac:dyDescent="0.2">
      <c r="B84" s="5">
        <v>518</v>
      </c>
      <c r="C84" s="2" t="s">
        <v>899</v>
      </c>
      <c r="D84" s="6" t="s">
        <v>1230</v>
      </c>
      <c r="E84" s="6" t="s">
        <v>1230</v>
      </c>
      <c r="F84" s="6" t="s">
        <v>1230</v>
      </c>
      <c r="G84" s="6" t="s">
        <v>1230</v>
      </c>
      <c r="H84" s="7" t="s">
        <v>1230</v>
      </c>
      <c r="I84" s="6" t="s">
        <v>1230</v>
      </c>
      <c r="J84" s="7" t="s">
        <v>1230</v>
      </c>
      <c r="K84" s="7" t="s">
        <v>1230</v>
      </c>
    </row>
    <row r="85" spans="1:11" ht="12.75" customHeight="1" x14ac:dyDescent="0.2">
      <c r="B85" s="5">
        <v>519</v>
      </c>
      <c r="C85" s="4" t="s">
        <v>900</v>
      </c>
      <c r="D85" s="6" t="s">
        <v>1230</v>
      </c>
      <c r="E85" s="6" t="s">
        <v>1230</v>
      </c>
      <c r="F85" s="6" t="s">
        <v>1230</v>
      </c>
      <c r="G85" s="6" t="s">
        <v>1230</v>
      </c>
      <c r="H85" s="7" t="s">
        <v>1230</v>
      </c>
      <c r="I85" s="6" t="s">
        <v>1230</v>
      </c>
      <c r="J85" s="7" t="s">
        <v>1230</v>
      </c>
      <c r="K85" s="7" t="s">
        <v>1230</v>
      </c>
    </row>
    <row r="86" spans="1:11" ht="12.75" customHeight="1" x14ac:dyDescent="0.2">
      <c r="C86" s="2" t="s">
        <v>9</v>
      </c>
      <c r="D86" s="6">
        <v>6</v>
      </c>
      <c r="E86" s="6">
        <v>25</v>
      </c>
      <c r="F86" s="6">
        <v>27</v>
      </c>
      <c r="G86" s="6">
        <v>27</v>
      </c>
      <c r="H86" s="7">
        <v>654407</v>
      </c>
      <c r="I86" s="6">
        <v>26</v>
      </c>
      <c r="J86" s="7">
        <v>25170</v>
      </c>
      <c r="K86" s="7">
        <v>1936</v>
      </c>
    </row>
    <row r="87" spans="1:11" s="46" customFormat="1" ht="12.75" customHeight="1" x14ac:dyDescent="0.2">
      <c r="A87" s="61">
        <v>52</v>
      </c>
      <c r="B87" s="61"/>
      <c r="C87" s="62" t="s">
        <v>65</v>
      </c>
      <c r="D87" s="63">
        <v>78</v>
      </c>
      <c r="E87" s="63">
        <v>672</v>
      </c>
      <c r="F87" s="63">
        <v>680</v>
      </c>
      <c r="G87" s="63">
        <v>667</v>
      </c>
      <c r="H87" s="64">
        <v>15475178</v>
      </c>
      <c r="I87" s="63">
        <v>673</v>
      </c>
      <c r="J87" s="64">
        <v>22994</v>
      </c>
      <c r="K87" s="64">
        <v>1769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28</v>
      </c>
      <c r="E89" s="6">
        <v>446</v>
      </c>
      <c r="F89" s="6">
        <v>447</v>
      </c>
      <c r="G89" s="6">
        <v>444</v>
      </c>
      <c r="H89" s="7">
        <v>9435001</v>
      </c>
      <c r="I89" s="6">
        <v>446</v>
      </c>
      <c r="J89" s="7">
        <v>21155</v>
      </c>
      <c r="K89" s="7">
        <v>1627</v>
      </c>
    </row>
    <row r="90" spans="1:11" ht="12.75" customHeight="1" x14ac:dyDescent="0.2">
      <c r="B90" s="5">
        <v>523</v>
      </c>
      <c r="C90" s="2" t="s">
        <v>818</v>
      </c>
      <c r="D90" s="6">
        <v>14</v>
      </c>
      <c r="E90" s="6">
        <v>66</v>
      </c>
      <c r="F90" s="6">
        <v>68</v>
      </c>
      <c r="G90" s="6">
        <v>58</v>
      </c>
      <c r="H90" s="7">
        <v>2913900</v>
      </c>
      <c r="I90" s="6">
        <v>64</v>
      </c>
      <c r="J90" s="7">
        <v>45530</v>
      </c>
      <c r="K90" s="7">
        <v>3502</v>
      </c>
    </row>
    <row r="91" spans="1:11" ht="12.75" customHeight="1" x14ac:dyDescent="0.2">
      <c r="B91" s="5">
        <v>524</v>
      </c>
      <c r="C91" s="2" t="s">
        <v>68</v>
      </c>
      <c r="D91" s="6">
        <v>36</v>
      </c>
      <c r="E91" s="6">
        <v>160</v>
      </c>
      <c r="F91" s="6">
        <v>165</v>
      </c>
      <c r="G91" s="6">
        <v>165</v>
      </c>
      <c r="H91" s="7">
        <v>3126277</v>
      </c>
      <c r="I91" s="6">
        <v>163</v>
      </c>
      <c r="J91" s="7">
        <v>19180</v>
      </c>
      <c r="K91" s="7">
        <v>1475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46" customFormat="1" ht="12.75" customHeight="1" x14ac:dyDescent="0.2">
      <c r="A94" s="61">
        <v>53</v>
      </c>
      <c r="B94" s="61"/>
      <c r="C94" s="62" t="s">
        <v>70</v>
      </c>
      <c r="D94" s="63">
        <v>116</v>
      </c>
      <c r="E94" s="63">
        <v>863</v>
      </c>
      <c r="F94" s="63">
        <v>887</v>
      </c>
      <c r="G94" s="63">
        <v>893</v>
      </c>
      <c r="H94" s="64">
        <v>10351006</v>
      </c>
      <c r="I94" s="63">
        <v>881</v>
      </c>
      <c r="J94" s="64">
        <v>11749</v>
      </c>
      <c r="K94" s="64">
        <v>904</v>
      </c>
    </row>
    <row r="95" spans="1:11" ht="12.75" customHeight="1" x14ac:dyDescent="0.2">
      <c r="B95" s="5">
        <v>531</v>
      </c>
      <c r="C95" s="2" t="s">
        <v>71</v>
      </c>
      <c r="D95" s="6">
        <v>100</v>
      </c>
      <c r="E95" s="6">
        <v>796</v>
      </c>
      <c r="F95" s="6">
        <v>820</v>
      </c>
      <c r="G95" s="6">
        <v>829</v>
      </c>
      <c r="H95" s="7">
        <v>9677142</v>
      </c>
      <c r="I95" s="6">
        <v>815</v>
      </c>
      <c r="J95" s="7">
        <v>11874</v>
      </c>
      <c r="K95" s="7">
        <v>913</v>
      </c>
    </row>
    <row r="96" spans="1:11" ht="12.75" customHeight="1" x14ac:dyDescent="0.2">
      <c r="B96" s="5">
        <v>532</v>
      </c>
      <c r="C96" s="2" t="s">
        <v>72</v>
      </c>
      <c r="D96" s="6">
        <v>16</v>
      </c>
      <c r="E96" s="6">
        <v>67</v>
      </c>
      <c r="F96" s="6">
        <v>67</v>
      </c>
      <c r="G96" s="6">
        <v>64</v>
      </c>
      <c r="H96" s="7">
        <v>673864</v>
      </c>
      <c r="I96" s="6">
        <v>66</v>
      </c>
      <c r="J96" s="7">
        <v>10210</v>
      </c>
      <c r="K96" s="7">
        <v>785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46" customFormat="1" ht="12.75" customHeight="1" x14ac:dyDescent="0.2">
      <c r="A99" s="61">
        <v>54</v>
      </c>
      <c r="B99" s="61"/>
      <c r="C99" s="62" t="s">
        <v>162</v>
      </c>
      <c r="D99" s="63">
        <v>240</v>
      </c>
      <c r="E99" s="63">
        <v>1012</v>
      </c>
      <c r="F99" s="63">
        <v>1036</v>
      </c>
      <c r="G99" s="63">
        <v>1041</v>
      </c>
      <c r="H99" s="64">
        <v>17700139</v>
      </c>
      <c r="I99" s="63">
        <v>1030</v>
      </c>
      <c r="J99" s="64">
        <v>17185</v>
      </c>
      <c r="K99" s="64">
        <v>1322</v>
      </c>
    </row>
    <row r="100" spans="1:11" ht="12.75" customHeight="1" x14ac:dyDescent="0.2">
      <c r="B100" s="5">
        <v>541</v>
      </c>
      <c r="C100" s="2" t="s">
        <v>162</v>
      </c>
      <c r="D100" s="6">
        <v>240</v>
      </c>
      <c r="E100" s="6">
        <v>1012</v>
      </c>
      <c r="F100" s="6">
        <v>1036</v>
      </c>
      <c r="G100" s="6">
        <v>1041</v>
      </c>
      <c r="H100" s="7">
        <v>17700139</v>
      </c>
      <c r="I100" s="6">
        <v>1030</v>
      </c>
      <c r="J100" s="7">
        <v>17185</v>
      </c>
      <c r="K100" s="7">
        <v>1322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46" customFormat="1" ht="12.75" customHeight="1" x14ac:dyDescent="0.2">
      <c r="A102" s="61">
        <v>55</v>
      </c>
      <c r="B102" s="61"/>
      <c r="C102" s="62" t="s">
        <v>74</v>
      </c>
      <c r="D102" s="63">
        <v>3</v>
      </c>
      <c r="E102" s="63">
        <v>42</v>
      </c>
      <c r="F102" s="63">
        <v>41</v>
      </c>
      <c r="G102" s="63">
        <v>41</v>
      </c>
      <c r="H102" s="64">
        <v>529148</v>
      </c>
      <c r="I102" s="63">
        <v>41</v>
      </c>
      <c r="J102" s="64">
        <v>12906</v>
      </c>
      <c r="K102" s="64">
        <v>993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42</v>
      </c>
      <c r="F103" s="6">
        <v>41</v>
      </c>
      <c r="G103" s="6">
        <v>41</v>
      </c>
      <c r="H103" s="7">
        <v>529148</v>
      </c>
      <c r="I103" s="6">
        <v>41</v>
      </c>
      <c r="J103" s="7">
        <v>12906</v>
      </c>
      <c r="K103" s="7">
        <v>993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46" customFormat="1" ht="12.75" customHeight="1" x14ac:dyDescent="0.2">
      <c r="A105" s="61">
        <v>56</v>
      </c>
      <c r="B105" s="61"/>
      <c r="C105" s="62" t="s">
        <v>75</v>
      </c>
      <c r="D105" s="63">
        <v>182</v>
      </c>
      <c r="E105" s="63">
        <v>1422</v>
      </c>
      <c r="F105" s="63">
        <v>1464</v>
      </c>
      <c r="G105" s="63">
        <v>1514</v>
      </c>
      <c r="H105" s="64">
        <v>16801406</v>
      </c>
      <c r="I105" s="63">
        <v>1467</v>
      </c>
      <c r="J105" s="64">
        <v>11453</v>
      </c>
      <c r="K105" s="64">
        <v>881</v>
      </c>
    </row>
    <row r="106" spans="1:11" ht="12.75" customHeight="1" x14ac:dyDescent="0.2">
      <c r="B106" s="5">
        <v>561</v>
      </c>
      <c r="C106" s="2" t="s">
        <v>76</v>
      </c>
      <c r="D106" s="6">
        <v>170</v>
      </c>
      <c r="E106" s="6">
        <v>1283</v>
      </c>
      <c r="F106" s="6">
        <v>1329</v>
      </c>
      <c r="G106" s="6">
        <v>1380</v>
      </c>
      <c r="H106" s="7">
        <v>14507743</v>
      </c>
      <c r="I106" s="6">
        <v>1331</v>
      </c>
      <c r="J106" s="7">
        <v>10900</v>
      </c>
      <c r="K106" s="7">
        <v>838</v>
      </c>
    </row>
    <row r="107" spans="1:11" ht="12.75" customHeight="1" x14ac:dyDescent="0.2">
      <c r="B107" s="5">
        <v>562</v>
      </c>
      <c r="C107" s="2" t="s">
        <v>161</v>
      </c>
      <c r="D107" s="6">
        <v>12</v>
      </c>
      <c r="E107" s="6">
        <v>139</v>
      </c>
      <c r="F107" s="6">
        <v>135</v>
      </c>
      <c r="G107" s="6">
        <v>134</v>
      </c>
      <c r="H107" s="7">
        <v>2293663</v>
      </c>
      <c r="I107" s="6">
        <v>136</v>
      </c>
      <c r="J107" s="7">
        <v>16865</v>
      </c>
      <c r="K107" s="7">
        <v>1297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46" customFormat="1" ht="12.75" customHeight="1" x14ac:dyDescent="0.2">
      <c r="A109" s="61">
        <v>61</v>
      </c>
      <c r="B109" s="61"/>
      <c r="C109" s="62" t="s">
        <v>78</v>
      </c>
      <c r="D109" s="63">
        <v>35</v>
      </c>
      <c r="E109" s="63">
        <v>283</v>
      </c>
      <c r="F109" s="63">
        <v>287</v>
      </c>
      <c r="G109" s="63">
        <v>288</v>
      </c>
      <c r="H109" s="64">
        <v>3911871</v>
      </c>
      <c r="I109" s="63">
        <v>286</v>
      </c>
      <c r="J109" s="64">
        <v>13678</v>
      </c>
      <c r="K109" s="64">
        <v>1052</v>
      </c>
    </row>
    <row r="110" spans="1:11" ht="12.75" customHeight="1" x14ac:dyDescent="0.2">
      <c r="B110" s="5">
        <v>611</v>
      </c>
      <c r="C110" s="2" t="s">
        <v>78</v>
      </c>
      <c r="D110" s="6">
        <v>35</v>
      </c>
      <c r="E110" s="6">
        <v>283</v>
      </c>
      <c r="F110" s="6">
        <v>287</v>
      </c>
      <c r="G110" s="6">
        <v>288</v>
      </c>
      <c r="H110" s="7">
        <v>3911871</v>
      </c>
      <c r="I110" s="6">
        <v>286</v>
      </c>
      <c r="J110" s="7">
        <v>13678</v>
      </c>
      <c r="K110" s="7">
        <v>1052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46" customFormat="1" ht="12.75" customHeight="1" x14ac:dyDescent="0.2">
      <c r="A112" s="61">
        <v>62</v>
      </c>
      <c r="B112" s="61"/>
      <c r="C112" s="62" t="s">
        <v>831</v>
      </c>
      <c r="D112" s="63">
        <v>234</v>
      </c>
      <c r="E112" s="63">
        <v>6977</v>
      </c>
      <c r="F112" s="63">
        <v>6993</v>
      </c>
      <c r="G112" s="63">
        <v>7012</v>
      </c>
      <c r="H112" s="64">
        <v>125236657</v>
      </c>
      <c r="I112" s="63">
        <v>6994</v>
      </c>
      <c r="J112" s="64">
        <v>17906</v>
      </c>
      <c r="K112" s="64">
        <v>1377</v>
      </c>
    </row>
    <row r="113" spans="1:11" ht="12.75" customHeight="1" x14ac:dyDescent="0.2">
      <c r="B113" s="5">
        <v>621</v>
      </c>
      <c r="C113" s="2" t="s">
        <v>820</v>
      </c>
      <c r="D113" s="6">
        <v>127</v>
      </c>
      <c r="E113" s="6">
        <v>1736</v>
      </c>
      <c r="F113" s="6">
        <v>1734</v>
      </c>
      <c r="G113" s="6">
        <v>1764</v>
      </c>
      <c r="H113" s="7">
        <v>46746504</v>
      </c>
      <c r="I113" s="6">
        <v>1745</v>
      </c>
      <c r="J113" s="7">
        <v>26789</v>
      </c>
      <c r="K113" s="7">
        <v>2061</v>
      </c>
    </row>
    <row r="114" spans="1:11" ht="12.75" customHeight="1" x14ac:dyDescent="0.2">
      <c r="B114" s="5">
        <v>622</v>
      </c>
      <c r="C114" s="2" t="s">
        <v>79</v>
      </c>
      <c r="D114" s="6" t="s">
        <v>1230</v>
      </c>
      <c r="E114" s="6" t="s">
        <v>1230</v>
      </c>
      <c r="F114" s="6" t="s">
        <v>1230</v>
      </c>
      <c r="G114" s="6" t="s">
        <v>1230</v>
      </c>
      <c r="H114" s="7" t="s">
        <v>1230</v>
      </c>
      <c r="I114" s="6" t="s">
        <v>1230</v>
      </c>
      <c r="J114" s="7" t="s">
        <v>1230</v>
      </c>
      <c r="K114" s="7" t="s">
        <v>1230</v>
      </c>
    </row>
    <row r="115" spans="1:11" ht="12.75" customHeight="1" x14ac:dyDescent="0.2">
      <c r="B115" s="5">
        <v>623</v>
      </c>
      <c r="C115" s="2" t="s">
        <v>80</v>
      </c>
      <c r="D115" s="6" t="s">
        <v>1230</v>
      </c>
      <c r="E115" s="6" t="s">
        <v>1230</v>
      </c>
      <c r="F115" s="6" t="s">
        <v>1230</v>
      </c>
      <c r="G115" s="6" t="s">
        <v>1230</v>
      </c>
      <c r="H115" s="7" t="s">
        <v>1230</v>
      </c>
      <c r="I115" s="6" t="s">
        <v>1230</v>
      </c>
      <c r="J115" s="7" t="s">
        <v>1230</v>
      </c>
      <c r="K115" s="7" t="s">
        <v>1230</v>
      </c>
    </row>
    <row r="116" spans="1:11" ht="12.75" customHeight="1" x14ac:dyDescent="0.2">
      <c r="B116" s="5">
        <v>624</v>
      </c>
      <c r="C116" s="2" t="s">
        <v>81</v>
      </c>
      <c r="D116" s="6">
        <v>78</v>
      </c>
      <c r="E116" s="6">
        <v>916</v>
      </c>
      <c r="F116" s="6">
        <v>919</v>
      </c>
      <c r="G116" s="6">
        <v>934</v>
      </c>
      <c r="H116" s="7">
        <v>7556201</v>
      </c>
      <c r="I116" s="6">
        <v>923</v>
      </c>
      <c r="J116" s="7">
        <v>8187</v>
      </c>
      <c r="K116" s="7">
        <v>630</v>
      </c>
    </row>
    <row r="117" spans="1:11" ht="12.75" customHeight="1" x14ac:dyDescent="0.2">
      <c r="C117" s="2" t="s">
        <v>9</v>
      </c>
      <c r="D117" s="6">
        <v>29</v>
      </c>
      <c r="E117" s="6">
        <v>4325</v>
      </c>
      <c r="F117" s="6">
        <v>4340</v>
      </c>
      <c r="G117" s="6">
        <v>4314</v>
      </c>
      <c r="H117" s="7">
        <v>70933952</v>
      </c>
      <c r="I117" s="6">
        <v>4326</v>
      </c>
      <c r="J117" s="7">
        <v>16397</v>
      </c>
      <c r="K117" s="7">
        <v>1261</v>
      </c>
    </row>
    <row r="118" spans="1:11" s="46" customFormat="1" ht="12.75" customHeight="1" x14ac:dyDescent="0.2">
      <c r="A118" s="61">
        <v>71</v>
      </c>
      <c r="B118" s="61"/>
      <c r="C118" s="62" t="s">
        <v>82</v>
      </c>
      <c r="D118" s="63">
        <v>61</v>
      </c>
      <c r="E118" s="63">
        <v>851</v>
      </c>
      <c r="F118" s="63">
        <v>821</v>
      </c>
      <c r="G118" s="63">
        <v>730</v>
      </c>
      <c r="H118" s="64">
        <v>4251546</v>
      </c>
      <c r="I118" s="63">
        <v>801</v>
      </c>
      <c r="J118" s="64">
        <v>5308</v>
      </c>
      <c r="K118" s="64">
        <v>408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19</v>
      </c>
      <c r="F119" s="6">
        <v>17</v>
      </c>
      <c r="G119" s="6">
        <v>17</v>
      </c>
      <c r="H119" s="7">
        <v>150988</v>
      </c>
      <c r="I119" s="6">
        <v>18</v>
      </c>
      <c r="J119" s="7">
        <v>8388</v>
      </c>
      <c r="K119" s="7">
        <v>645</v>
      </c>
    </row>
    <row r="120" spans="1:11" ht="12.75" customHeight="1" x14ac:dyDescent="0.2">
      <c r="B120" s="5">
        <v>712</v>
      </c>
      <c r="C120" s="2" t="s">
        <v>159</v>
      </c>
      <c r="D120" s="6">
        <v>7</v>
      </c>
      <c r="E120" s="6">
        <v>29</v>
      </c>
      <c r="F120" s="6">
        <v>32</v>
      </c>
      <c r="G120" s="6">
        <v>35</v>
      </c>
      <c r="H120" s="7">
        <v>287703</v>
      </c>
      <c r="I120" s="6">
        <v>32</v>
      </c>
      <c r="J120" s="7">
        <v>8991</v>
      </c>
      <c r="K120" s="7">
        <v>692</v>
      </c>
    </row>
    <row r="121" spans="1:11" ht="12.75" customHeight="1" x14ac:dyDescent="0.2">
      <c r="B121" s="5">
        <v>713</v>
      </c>
      <c r="C121" s="2" t="s">
        <v>158</v>
      </c>
      <c r="D121" s="6">
        <v>50</v>
      </c>
      <c r="E121" s="6">
        <v>803</v>
      </c>
      <c r="F121" s="6">
        <v>772</v>
      </c>
      <c r="G121" s="6">
        <v>678</v>
      </c>
      <c r="H121" s="7">
        <v>3812855</v>
      </c>
      <c r="I121" s="6">
        <v>751</v>
      </c>
      <c r="J121" s="7">
        <v>5077</v>
      </c>
      <c r="K121" s="7">
        <v>391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46" customFormat="1" ht="12.75" customHeight="1" x14ac:dyDescent="0.2">
      <c r="A123" s="61">
        <v>72</v>
      </c>
      <c r="B123" s="61"/>
      <c r="C123" s="62" t="s">
        <v>86</v>
      </c>
      <c r="D123" s="63">
        <v>310</v>
      </c>
      <c r="E123" s="63">
        <v>4447</v>
      </c>
      <c r="F123" s="63">
        <v>4313</v>
      </c>
      <c r="G123" s="63">
        <v>4357</v>
      </c>
      <c r="H123" s="64">
        <v>33974595</v>
      </c>
      <c r="I123" s="63">
        <v>4372</v>
      </c>
      <c r="J123" s="64">
        <v>7771</v>
      </c>
      <c r="K123" s="64">
        <v>598</v>
      </c>
    </row>
    <row r="124" spans="1:11" ht="12.75" customHeight="1" x14ac:dyDescent="0.2">
      <c r="B124" s="5">
        <v>721</v>
      </c>
      <c r="C124" s="2" t="s">
        <v>87</v>
      </c>
      <c r="D124" s="6">
        <v>71</v>
      </c>
      <c r="E124" s="6">
        <v>1242</v>
      </c>
      <c r="F124" s="6">
        <v>1212</v>
      </c>
      <c r="G124" s="6">
        <v>1231</v>
      </c>
      <c r="H124" s="7">
        <v>11127451</v>
      </c>
      <c r="I124" s="6">
        <v>1228</v>
      </c>
      <c r="J124" s="7">
        <v>9061</v>
      </c>
      <c r="K124" s="7">
        <v>697</v>
      </c>
    </row>
    <row r="125" spans="1:11" ht="12.75" customHeight="1" x14ac:dyDescent="0.2">
      <c r="B125" s="5">
        <v>722</v>
      </c>
      <c r="C125" s="2" t="s">
        <v>88</v>
      </c>
      <c r="D125" s="6">
        <v>239</v>
      </c>
      <c r="E125" s="6">
        <v>3205</v>
      </c>
      <c r="F125" s="6">
        <v>3101</v>
      </c>
      <c r="G125" s="6">
        <v>3126</v>
      </c>
      <c r="H125" s="7">
        <v>22847144</v>
      </c>
      <c r="I125" s="6">
        <v>3144</v>
      </c>
      <c r="J125" s="7">
        <v>7267</v>
      </c>
      <c r="K125" s="7">
        <v>559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46" customFormat="1" ht="12.75" customHeight="1" x14ac:dyDescent="0.2">
      <c r="A127" s="61">
        <v>81</v>
      </c>
      <c r="B127" s="61"/>
      <c r="C127" s="62" t="s">
        <v>89</v>
      </c>
      <c r="D127" s="63">
        <v>215</v>
      </c>
      <c r="E127" s="63">
        <v>960</v>
      </c>
      <c r="F127" s="63">
        <v>958</v>
      </c>
      <c r="G127" s="63">
        <v>978</v>
      </c>
      <c r="H127" s="64">
        <v>9718995</v>
      </c>
      <c r="I127" s="63">
        <v>965</v>
      </c>
      <c r="J127" s="64">
        <v>10071</v>
      </c>
      <c r="K127" s="64">
        <v>775</v>
      </c>
    </row>
    <row r="128" spans="1:11" ht="12.75" customHeight="1" x14ac:dyDescent="0.2">
      <c r="B128" s="5">
        <v>811</v>
      </c>
      <c r="C128" s="2" t="s">
        <v>90</v>
      </c>
      <c r="D128" s="6">
        <v>58</v>
      </c>
      <c r="E128" s="6">
        <v>259</v>
      </c>
      <c r="F128" s="6">
        <v>256</v>
      </c>
      <c r="G128" s="6">
        <v>260</v>
      </c>
      <c r="H128" s="7">
        <v>3113506</v>
      </c>
      <c r="I128" s="6">
        <v>258</v>
      </c>
      <c r="J128" s="7">
        <v>12068</v>
      </c>
      <c r="K128" s="7">
        <v>928</v>
      </c>
    </row>
    <row r="129" spans="1:11" ht="12.75" customHeight="1" x14ac:dyDescent="0.2">
      <c r="B129" s="5">
        <v>812</v>
      </c>
      <c r="C129" s="2" t="s">
        <v>91</v>
      </c>
      <c r="D129" s="6">
        <v>43</v>
      </c>
      <c r="E129" s="6">
        <v>221</v>
      </c>
      <c r="F129" s="6">
        <v>214</v>
      </c>
      <c r="G129" s="6">
        <v>223</v>
      </c>
      <c r="H129" s="7">
        <v>2034377</v>
      </c>
      <c r="I129" s="6">
        <v>219</v>
      </c>
      <c r="J129" s="7">
        <v>9289</v>
      </c>
      <c r="K129" s="7">
        <v>715</v>
      </c>
    </row>
    <row r="130" spans="1:11" ht="12.75" customHeight="1" x14ac:dyDescent="0.2">
      <c r="B130" s="5">
        <v>813</v>
      </c>
      <c r="C130" s="2" t="s">
        <v>156</v>
      </c>
      <c r="D130" s="6">
        <v>75</v>
      </c>
      <c r="E130" s="6">
        <v>435</v>
      </c>
      <c r="F130" s="6">
        <v>440</v>
      </c>
      <c r="G130" s="6">
        <v>445</v>
      </c>
      <c r="H130" s="7">
        <v>4220028</v>
      </c>
      <c r="I130" s="6">
        <v>440</v>
      </c>
      <c r="J130" s="7">
        <v>9591</v>
      </c>
      <c r="K130" s="7">
        <v>738</v>
      </c>
    </row>
    <row r="131" spans="1:11" ht="12.75" customHeight="1" x14ac:dyDescent="0.2">
      <c r="B131" s="5">
        <v>814</v>
      </c>
      <c r="C131" s="2" t="s">
        <v>93</v>
      </c>
      <c r="D131" s="6">
        <v>39</v>
      </c>
      <c r="E131" s="6">
        <v>45</v>
      </c>
      <c r="F131" s="6">
        <v>48</v>
      </c>
      <c r="G131" s="6">
        <v>50</v>
      </c>
      <c r="H131" s="7">
        <v>351084</v>
      </c>
      <c r="I131" s="6">
        <v>48</v>
      </c>
      <c r="J131" s="7">
        <v>7314</v>
      </c>
      <c r="K131" s="7">
        <v>563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46" customFormat="1" ht="12.75" customHeight="1" x14ac:dyDescent="0.2">
      <c r="A133" s="61" t="s">
        <v>141</v>
      </c>
      <c r="B133" s="61"/>
      <c r="C133" s="62" t="s">
        <v>94</v>
      </c>
      <c r="D133" s="63">
        <v>105</v>
      </c>
      <c r="E133" s="63">
        <v>7024</v>
      </c>
      <c r="F133" s="63">
        <v>7051</v>
      </c>
      <c r="G133" s="63">
        <v>7147</v>
      </c>
      <c r="H133" s="64">
        <v>134218072</v>
      </c>
      <c r="I133" s="63">
        <v>7074</v>
      </c>
      <c r="J133" s="64">
        <v>18973</v>
      </c>
      <c r="K133" s="64">
        <v>1459</v>
      </c>
    </row>
    <row r="134" spans="1:11" ht="12.75" customHeight="1" x14ac:dyDescent="0.2">
      <c r="C134" s="2" t="s">
        <v>95</v>
      </c>
      <c r="D134" s="6">
        <v>13</v>
      </c>
      <c r="E134" s="6">
        <v>545</v>
      </c>
      <c r="F134" s="6">
        <v>556</v>
      </c>
      <c r="G134" s="6">
        <v>578</v>
      </c>
      <c r="H134" s="7">
        <v>11409671</v>
      </c>
      <c r="I134" s="6">
        <v>560</v>
      </c>
      <c r="J134" s="7">
        <v>20374</v>
      </c>
      <c r="K134" s="7">
        <v>1567</v>
      </c>
    </row>
    <row r="135" spans="1:11" ht="12.75" customHeight="1" x14ac:dyDescent="0.2">
      <c r="C135" s="2" t="s">
        <v>96</v>
      </c>
      <c r="D135" s="6">
        <v>36</v>
      </c>
      <c r="E135" s="6">
        <v>1023</v>
      </c>
      <c r="F135" s="6">
        <v>1034</v>
      </c>
      <c r="G135" s="6">
        <v>1040</v>
      </c>
      <c r="H135" s="7">
        <v>20035502</v>
      </c>
      <c r="I135" s="6">
        <v>1032</v>
      </c>
      <c r="J135" s="7">
        <v>19414</v>
      </c>
      <c r="K135" s="7">
        <v>1493</v>
      </c>
    </row>
    <row r="136" spans="1:11" ht="12.75" customHeight="1" x14ac:dyDescent="0.2">
      <c r="C136" s="2" t="s">
        <v>97</v>
      </c>
      <c r="D136" s="6">
        <v>56</v>
      </c>
      <c r="E136" s="6">
        <v>5456</v>
      </c>
      <c r="F136" s="6">
        <v>5461</v>
      </c>
      <c r="G136" s="6">
        <v>5529</v>
      </c>
      <c r="H136" s="7">
        <v>102772899</v>
      </c>
      <c r="I136" s="6">
        <v>5482</v>
      </c>
      <c r="J136" s="7">
        <v>18747</v>
      </c>
      <c r="K136" s="7">
        <v>1442</v>
      </c>
    </row>
    <row r="137" spans="1:11" ht="12.75" customHeight="1" x14ac:dyDescent="0.2">
      <c r="A137" s="67" t="s">
        <v>142</v>
      </c>
      <c r="B137" s="55"/>
      <c r="C137" s="55" t="s">
        <v>98</v>
      </c>
      <c r="D137" s="55">
        <v>11</v>
      </c>
      <c r="E137" s="55">
        <v>23</v>
      </c>
      <c r="F137" s="55">
        <v>23</v>
      </c>
      <c r="G137" s="55">
        <v>25</v>
      </c>
      <c r="H137" s="55">
        <v>380764</v>
      </c>
      <c r="I137" s="55">
        <v>24</v>
      </c>
      <c r="J137" s="55">
        <v>15865</v>
      </c>
      <c r="K137" s="55">
        <v>1220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83" t="s">
        <v>99</v>
      </c>
      <c r="B139" s="83"/>
      <c r="C139" s="83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84" t="s">
        <v>819</v>
      </c>
      <c r="B141" s="84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39" priority="20" stopIfTrue="1">
      <formula>MOD(ROW(),2)=1</formula>
    </cfRule>
  </conditionalFormatting>
  <conditionalFormatting sqref="A15:K18 A56:K65 A86:K86">
    <cfRule type="expression" dxfId="738" priority="19" stopIfTrue="1">
      <formula>MOD(ROW(),2)=0</formula>
    </cfRule>
  </conditionalFormatting>
  <conditionalFormatting sqref="A20:K21">
    <cfRule type="expression" dxfId="737" priority="18" stopIfTrue="1">
      <formula>MOD(ROW(),2)=1</formula>
    </cfRule>
  </conditionalFormatting>
  <conditionalFormatting sqref="A23:K26">
    <cfRule type="expression" dxfId="736" priority="17" stopIfTrue="1">
      <formula>MOD(ROW(),2)=0</formula>
    </cfRule>
  </conditionalFormatting>
  <conditionalFormatting sqref="A28:K49">
    <cfRule type="expression" dxfId="735" priority="16" stopIfTrue="1">
      <formula>MOD(ROW(),2)=1</formula>
    </cfRule>
  </conditionalFormatting>
  <conditionalFormatting sqref="A51:K54">
    <cfRule type="expression" dxfId="734" priority="15" stopIfTrue="1">
      <formula>MOD(ROW(),2)=0</formula>
    </cfRule>
  </conditionalFormatting>
  <conditionalFormatting sqref="A67:K78">
    <cfRule type="expression" dxfId="733" priority="14" stopIfTrue="1">
      <formula>MOD(ROW(),2)=0</formula>
    </cfRule>
  </conditionalFormatting>
  <conditionalFormatting sqref="A80:K84 A85:B85 D85:K85">
    <cfRule type="expression" dxfId="732" priority="13" stopIfTrue="1">
      <formula>MOD(ROW(),2)=0</formula>
    </cfRule>
  </conditionalFormatting>
  <conditionalFormatting sqref="A88:K93">
    <cfRule type="expression" dxfId="731" priority="12" stopIfTrue="1">
      <formula>MOD(ROW(),2)=1</formula>
    </cfRule>
  </conditionalFormatting>
  <conditionalFormatting sqref="A95:K98">
    <cfRule type="expression" dxfId="730" priority="11" stopIfTrue="1">
      <formula>MOD(ROW(),2)=0</formula>
    </cfRule>
  </conditionalFormatting>
  <conditionalFormatting sqref="A100:K101">
    <cfRule type="expression" dxfId="729" priority="10" stopIfTrue="1">
      <formula>MOD(ROW(),2)=1</formula>
    </cfRule>
  </conditionalFormatting>
  <conditionalFormatting sqref="A103:K104">
    <cfRule type="expression" dxfId="728" priority="9" stopIfTrue="1">
      <formula>MOD(ROW(),2)=0</formula>
    </cfRule>
  </conditionalFormatting>
  <conditionalFormatting sqref="A106:K108">
    <cfRule type="expression" dxfId="727" priority="8" stopIfTrue="1">
      <formula>MOD(ROW(),2)=0</formula>
    </cfRule>
  </conditionalFormatting>
  <conditionalFormatting sqref="A110:K111">
    <cfRule type="expression" dxfId="726" priority="7" stopIfTrue="1">
      <formula>MOD(ROW(),2)=1</formula>
    </cfRule>
  </conditionalFormatting>
  <conditionalFormatting sqref="A113:K117">
    <cfRule type="expression" dxfId="725" priority="6" stopIfTrue="1">
      <formula>MOD(ROW(),2)=1</formula>
    </cfRule>
  </conditionalFormatting>
  <conditionalFormatting sqref="A119:K122">
    <cfRule type="expression" dxfId="724" priority="5" stopIfTrue="1">
      <formula>MOD(ROW(),2)=0</formula>
    </cfRule>
  </conditionalFormatting>
  <conditionalFormatting sqref="A124:K126">
    <cfRule type="expression" dxfId="723" priority="4" stopIfTrue="1">
      <formula>MOD(ROW(),2)=0</formula>
    </cfRule>
  </conditionalFormatting>
  <conditionalFormatting sqref="A128:K132">
    <cfRule type="expression" dxfId="722" priority="3" stopIfTrue="1">
      <formula>MOD(ROW(),2)=0</formula>
    </cfRule>
  </conditionalFormatting>
  <conditionalFormatting sqref="A134:K136">
    <cfRule type="expression" dxfId="721" priority="2" stopIfTrue="1">
      <formula>MOD(ROW(),2)=0</formula>
    </cfRule>
  </conditionalFormatting>
  <conditionalFormatting sqref="C85">
    <cfRule type="expression" dxfId="720" priority="1" stopIfTrue="1">
      <formula>MOD(ROW(),2)=0</formula>
    </cfRule>
  </conditionalFormatting>
  <hyperlinks>
    <hyperlink ref="K1" location="Index!A1" display="back to Index" xr:uid="{40841E94-0806-44B5-A13A-5FED1D8736BB}"/>
    <hyperlink ref="A141:B141" location="'Chelan County'!A1" display="Back to top" xr:uid="{E664A894-70CF-435D-AED3-2F57422EC6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Index</vt:lpstr>
      <vt:lpstr>Statewide 3 digit NAICS</vt:lpstr>
      <vt:lpstr>Statewide 6 digit NAICS</vt:lpstr>
      <vt:lpstr>Gov't Detail</vt:lpstr>
      <vt:lpstr>County Totals</vt:lpstr>
      <vt:lpstr>Adams County</vt:lpstr>
      <vt:lpstr>Asotin County</vt:lpstr>
      <vt:lpstr>Benton County</vt:lpstr>
      <vt:lpstr>Chelan County</vt:lpstr>
      <vt:lpstr>Clallam County</vt:lpstr>
      <vt:lpstr>Clark County</vt:lpstr>
      <vt:lpstr>Columbia County</vt:lpstr>
      <vt:lpstr>Cowlitz County</vt:lpstr>
      <vt:lpstr>Douglas County</vt:lpstr>
      <vt:lpstr>Ferry County</vt:lpstr>
      <vt:lpstr>Franklin County</vt:lpstr>
      <vt:lpstr>Garfield County</vt:lpstr>
      <vt:lpstr>Grant County</vt:lpstr>
      <vt:lpstr>Grays Harbor County</vt:lpstr>
      <vt:lpstr>Island County</vt:lpstr>
      <vt:lpstr>Jefferson County</vt:lpstr>
      <vt:lpstr>King County</vt:lpstr>
      <vt:lpstr>Kitsap County</vt:lpstr>
      <vt:lpstr>Kittitas County</vt:lpstr>
      <vt:lpstr>Klickitat County</vt:lpstr>
      <vt:lpstr>Lewis County</vt:lpstr>
      <vt:lpstr>Lincoln County</vt:lpstr>
      <vt:lpstr>Mason County</vt:lpstr>
      <vt:lpstr>Okanogan County</vt:lpstr>
      <vt:lpstr>Pacific County</vt:lpstr>
      <vt:lpstr>Pend Oreille County</vt:lpstr>
      <vt:lpstr>Pierce County</vt:lpstr>
      <vt:lpstr>San Juan County</vt:lpstr>
      <vt:lpstr>Skagit County</vt:lpstr>
      <vt:lpstr>Skamania County</vt:lpstr>
      <vt:lpstr>Snohomish County</vt:lpstr>
      <vt:lpstr>Spokane County</vt:lpstr>
      <vt:lpstr>Stevens County</vt:lpstr>
      <vt:lpstr>Thurston County</vt:lpstr>
      <vt:lpstr>Wahkiakum County</vt:lpstr>
      <vt:lpstr>Walla Walla County</vt:lpstr>
      <vt:lpstr>Whatcom County</vt:lpstr>
      <vt:lpstr>Whitman County</vt:lpstr>
      <vt:lpstr>Yakima County</vt:lpstr>
      <vt:lpstr>Multiple counties</vt:lpstr>
    </vt:vector>
  </TitlesOfParts>
  <Company>Employment Security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MMoores</dc:creator>
  <cp:lastModifiedBy>McMillian, Danell N (ESD)</cp:lastModifiedBy>
  <dcterms:created xsi:type="dcterms:W3CDTF">2004-10-20T14:18:13Z</dcterms:created>
  <dcterms:modified xsi:type="dcterms:W3CDTF">2024-12-20T19:46:01Z</dcterms:modified>
</cp:coreProperties>
</file>