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-my.sharepoint.com/personal/danell_mcmillian_esd_wa_gov/Documents/Documents/QCEW/PUBS/ESTABLISHMENT SIZE REPORT/2024/"/>
    </mc:Choice>
  </mc:AlternateContent>
  <xr:revisionPtr revIDLastSave="14" documentId="8_{471D85B8-2CB2-4D53-9DDF-23F88FDA63B6}" xr6:coauthVersionLast="47" xr6:coauthVersionMax="47" xr10:uidLastSave="{EFB70C84-3F96-4033-BB1D-25F4986C273B}"/>
  <bookViews>
    <workbookView xWindow="28680" yWindow="-120" windowWidth="29040" windowHeight="15840" xr2:uid="{00000000-000D-0000-FFFF-FFFF00000000}"/>
  </bookViews>
  <sheets>
    <sheet name="Index" sheetId="1" r:id="rId1"/>
    <sheet name="NAICS 2 digit" sheetId="3" r:id="rId2"/>
    <sheet name="NAICS 3 digit" sheetId="2" r:id="rId3"/>
    <sheet name="County" sheetId="4" r:id="rId4"/>
  </sheets>
  <definedNames>
    <definedName name="_xlnm._FilterDatabase" localSheetId="2" hidden="1">'NAICS 3 digit'!$C$6:$V$102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<sst xmlns="http://schemas.openxmlformats.org/spreadsheetml/2006/main" count="1102" uniqueCount="225">
  <si>
    <t>Total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</si>
  <si>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</si>
  <si>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</si>
  <si>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</si>
  <si>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</si>
  <si>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</si>
  <si>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</si>
  <si>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</si>
  <si>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</si>
  <si>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</si>
  <si>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</si>
  <si>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</si>
  <si>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</si>
  <si>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</si>
  <si>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</si>
  <si>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</si>
  <si>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</si>
  <si>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</si>
  <si>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</si>
  <si>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</si>
  <si>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</si>
  <si>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</si>
  <si>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</si>
  <si>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</si>
  <si>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</si>
  <si>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</si>
  <si>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</si>
  <si>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</si>
  <si>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</si>
  <si>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</si>
  <si>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</si>
  <si>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</si>
  <si>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</si>
  <si>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</si>
  <si>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</si>
  <si>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</si>
  <si>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</si>
  <si>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</si>
  <si>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</si>
  <si>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</si>
  <si>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Agriculture, forestry, fishing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</si>
  <si>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</si>
  <si>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</si>
  <si>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</si>
  <si>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</si>
  <si>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</si>
  <si>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</si>
  <si>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</si>
  <si>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</si>
  <si>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</si>
  <si>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</si>
  <si>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 and technical services</t>
  </si>
  <si>
    <t>Management of companies and enterprises</t>
  </si>
  <si>
    <t>Administrative and waste services</t>
  </si>
  <si>
    <t>Educational services</t>
  </si>
  <si>
    <t>Accommodation and food services</t>
  </si>
  <si>
    <t>Other services, except public administration</t>
  </si>
  <si>
    <t>Public administration</t>
  </si>
  <si>
    <t>Telecommunications</t>
  </si>
  <si>
    <t>Hospitals</t>
  </si>
  <si>
    <t>Accommodation</t>
  </si>
  <si>
    <t>Arts, entertainment and recreation</t>
  </si>
  <si>
    <t>Return to index</t>
  </si>
  <si>
    <t>County</t>
  </si>
  <si>
    <t>31, 32, 33</t>
  </si>
  <si>
    <t>44, 45</t>
  </si>
  <si>
    <t>48, 49</t>
  </si>
  <si>
    <t>Total
Establishments</t>
  </si>
  <si>
    <t>Total
Employment</t>
  </si>
  <si>
    <t>Establishments
 Size 5-9</t>
  </si>
  <si>
    <t>Employment
 5-9</t>
  </si>
  <si>
    <t>Establishments
 Size 10-19</t>
  </si>
  <si>
    <t>Employment
 10-19</t>
  </si>
  <si>
    <t>Establishments
 Size 20-49</t>
  </si>
  <si>
    <t>Employment
 20-49</t>
  </si>
  <si>
    <t>Establishments
 Size 50-99</t>
  </si>
  <si>
    <t>Employment
 50-99</t>
  </si>
  <si>
    <t>Establishments
  Size 100-249</t>
  </si>
  <si>
    <t>Employment
 100-249</t>
  </si>
  <si>
    <t>Establishments
 Size 250-499</t>
  </si>
  <si>
    <t>Employment
 250-499</t>
  </si>
  <si>
    <t>Establishments
 Size  500-999</t>
  </si>
  <si>
    <t>Employment
 500-999</t>
  </si>
  <si>
    <t>Establishments
 Size 1,000+</t>
  </si>
  <si>
    <t>Employment
 1,000+</t>
  </si>
  <si>
    <t>2-digit NAICS</t>
  </si>
  <si>
    <t>Total Establishments</t>
  </si>
  <si>
    <t>Total Employment</t>
  </si>
  <si>
    <t>Establishments Size 5-9</t>
  </si>
  <si>
    <t>Employment 5-9</t>
  </si>
  <si>
    <t>Establishments Size 10-19</t>
  </si>
  <si>
    <t>Employment 10-19</t>
  </si>
  <si>
    <t>Establishments Size 20-49</t>
  </si>
  <si>
    <t>Employment 20-49</t>
  </si>
  <si>
    <t>Establishments Size 50-99</t>
  </si>
  <si>
    <t>Employment 50-99</t>
  </si>
  <si>
    <t>Establishments Size 100-249</t>
  </si>
  <si>
    <t>Employment 100-249</t>
  </si>
  <si>
    <t>Establishments Size 250-499</t>
  </si>
  <si>
    <t>Employment 250-499</t>
  </si>
  <si>
    <t>Establishments Size 500-999</t>
  </si>
  <si>
    <t>Employment 500-999</t>
  </si>
  <si>
    <t>Establishments Size 1,000+</t>
  </si>
  <si>
    <t>Employment 1,000+</t>
  </si>
  <si>
    <t>3-digit NAICS</t>
  </si>
  <si>
    <t>Back to top</t>
  </si>
  <si>
    <t>Index</t>
  </si>
  <si>
    <t>Healthcare and social assistance</t>
  </si>
  <si>
    <t>Out of State</t>
  </si>
  <si>
    <t>Multiple Counties</t>
  </si>
  <si>
    <t>*</t>
  </si>
  <si>
    <t>Covered employment classified by number of establishments and employment size</t>
  </si>
  <si>
    <t>Number of establishments and employment size by county</t>
  </si>
  <si>
    <t>Industry sectors</t>
  </si>
  <si>
    <t>Number of establishments and employment size by two digit NAICS industry sector</t>
  </si>
  <si>
    <t>Number of establishments and employment size by three digit NAICS industry subsector</t>
  </si>
  <si>
    <t>Industry subsectors</t>
  </si>
  <si>
    <t>Establishment Size Report</t>
  </si>
  <si>
    <t>N/A</t>
  </si>
  <si>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>Asterisk used for suppressed data to avoid disclosure of individual employer information</t>
    </r>
  </si>
  <si>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Employment figures for establishments in size class 1-4 include employees who work more than 0.5 hours but less than 1.0 full time employee</t>
    </r>
  </si>
  <si>
    <r>
      <t>Establishments</t>
    </r>
    <r>
      <rPr>
        <b/>
        <sz val="10"/>
        <color indexed="9"/>
        <rFont val="Arial Narrow"/>
        <family val="2"/>
      </rPr>
      <t xml:space="preserve">
 Size 1-4</t>
    </r>
  </si>
  <si>
    <r>
      <t>Employment</t>
    </r>
    <r>
      <rPr>
        <b/>
        <vertAlign val="superscript"/>
        <sz val="10"/>
        <color rgb="FFFFFFFF"/>
        <rFont val="Arial Narrow"/>
        <family val="2"/>
      </rPr>
      <t xml:space="preserve">2 </t>
    </r>
    <r>
      <rPr>
        <b/>
        <sz val="10"/>
        <color rgb="FFFFFFFF"/>
        <rFont val="Arial Narrow"/>
        <family val="2"/>
      </rPr>
      <t>1-4</t>
    </r>
  </si>
  <si>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>Asterisk used for suppressed data to avoid disclosure of individual employer information.</t>
    </r>
  </si>
  <si>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Employment figures for establishments in size class 1-4 include employees who work more than 0.5 hours but less than 1.0 full time employee.</t>
    </r>
  </si>
  <si>
    <t>Establishments
 Size 1-4</t>
  </si>
  <si>
    <r>
      <t>Employment</t>
    </r>
    <r>
      <rPr>
        <b/>
        <vertAlign val="superscript"/>
        <sz val="10"/>
        <color indexed="9"/>
        <rFont val="Arial Narrow"/>
        <family val="2"/>
      </rPr>
      <t>2</t>
    </r>
    <r>
      <rPr>
        <b/>
        <sz val="10"/>
        <color indexed="9"/>
        <rFont val="Arial Narrow"/>
        <family val="2"/>
      </rPr>
      <t xml:space="preserve"> 1 - 4</t>
    </r>
  </si>
  <si>
    <r>
      <t>Covered employment classified by number of establishments, employment size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and county</t>
    </r>
  </si>
  <si>
    <r>
      <t>Covered employment classified by number of establishments, employment size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and three digit NAICS industry subsectors</t>
    </r>
  </si>
  <si>
    <r>
      <t>Covered employment classified by number of establishment, employment size</t>
    </r>
    <r>
      <rPr>
        <vertAlign val="superscript"/>
        <sz val="10"/>
        <rFont val="Arial Narrow"/>
        <family val="2"/>
      </rPr>
      <t xml:space="preserve">2 </t>
    </r>
    <r>
      <rPr>
        <sz val="10"/>
        <rFont val="Arial Narrow"/>
        <family val="2"/>
      </rPr>
      <t>and two digit NAICS industry sectors</t>
    </r>
  </si>
  <si>
    <t>Employment Security Department is an equal opportunity employer/program. Auxiliary aids and services are available upon request to individuals with disabilities. Language assistance services for limited English proficient individuals are available free of charge. Washington Relay Service: 711.</t>
  </si>
  <si>
    <t>Crop Production</t>
  </si>
  <si>
    <t>Animal Production and Aquaculture</t>
  </si>
  <si>
    <t>Forestry and Logging</t>
  </si>
  <si>
    <t>Fishing, Hunting and Trapping</t>
  </si>
  <si>
    <t>Support Activities for Agriculture and Forestry</t>
  </si>
  <si>
    <t>Oil and Gas Extraction</t>
  </si>
  <si>
    <t>Mining (except Oil and Gas)</t>
  </si>
  <si>
    <t>Support Activities for Mining</t>
  </si>
  <si>
    <t>Construction of Buildings</t>
  </si>
  <si>
    <t>Heavy and Civil Engineering Construction</t>
  </si>
  <si>
    <t>Specialty Trade Contractors</t>
  </si>
  <si>
    <t>Food Manufacturing</t>
  </si>
  <si>
    <t>Beverage and Tobacco Product Manufacturing</t>
  </si>
  <si>
    <t>Textile Mills</t>
  </si>
  <si>
    <t>Textile Product Mills</t>
  </si>
  <si>
    <t>Apparel Manufacturing</t>
  </si>
  <si>
    <t>Leather and Allied Product Manufacturing</t>
  </si>
  <si>
    <t>Wood Product Manufacturing</t>
  </si>
  <si>
    <t>Paper Manufacturing</t>
  </si>
  <si>
    <t>Printing and Related Support Activities</t>
  </si>
  <si>
    <t>Petroleum and Coal Products Manufacturing</t>
  </si>
  <si>
    <t>Chemical Manufacturing</t>
  </si>
  <si>
    <t>Plastics and Rubber Products Manufacturing</t>
  </si>
  <si>
    <t>Nonmetallic Mineral Product Manufacturing</t>
  </si>
  <si>
    <t>Primary Metal Manufacturing</t>
  </si>
  <si>
    <t>Fabricated Metal Product Manufacturing</t>
  </si>
  <si>
    <t>Machinery Manufacturing</t>
  </si>
  <si>
    <t>Computer and Electronic Product Manufacturing</t>
  </si>
  <si>
    <t>Electrical Equipment, Appliance, and Component Manufacturing</t>
  </si>
  <si>
    <t>Transportation Equipment Manufacturing</t>
  </si>
  <si>
    <t>Furniture and Related Product Manufacturing</t>
  </si>
  <si>
    <t>Miscellaneous Manufacturing</t>
  </si>
  <si>
    <t>Merchant Wholesalers, Durable Goods</t>
  </si>
  <si>
    <t>Merchant Wholesalers, Nondurable Goods</t>
  </si>
  <si>
    <t>Wholesale Trade Agents and Brokers</t>
  </si>
  <si>
    <t>Motor Vehicle and Parts Dealers</t>
  </si>
  <si>
    <t>Building Material and Garden Equipment and Supplies Dealers</t>
  </si>
  <si>
    <t>Food and Beverage Retailers</t>
  </si>
  <si>
    <t>Furniture, Home Furnishings, Electronics, and Appliance Retailers</t>
  </si>
  <si>
    <t>General Merchandise Retailers</t>
  </si>
  <si>
    <t>Health and Personal Care Retailers</t>
  </si>
  <si>
    <t>Gasoline Stations and Fuel Dealers</t>
  </si>
  <si>
    <t>Clothing, Clothing Accessories, Shoe, and Jewelry Retailers</t>
  </si>
  <si>
    <t>Sporting Goods, Hobby, Musical Instrument, Book, and Miscellaneous Retailers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</si>
  <si>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</si>
  <si>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</si>
  <si>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</si>
  <si>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</si>
  <si>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</si>
  <si>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</si>
  <si>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</t>
  </si>
  <si>
    <t>Support Activities for Transportation</t>
  </si>
  <si>
    <t>Postal Service</t>
  </si>
  <si>
    <t>Couriers and Messengers</t>
  </si>
  <si>
    <t>Warehousing and Storage</t>
  </si>
  <si>
    <t>Motion Picture and Sound Recording Industries</t>
  </si>
  <si>
    <t>Publishing Industries</t>
  </si>
  <si>
    <t>Broadcasting and Content Providers</t>
  </si>
  <si>
    <t>Computing Infrastructure Providers, Data Processing, Web Hosting, and Related Services</t>
  </si>
  <si>
    <t>Web Search Portals, Libraries, Archives, and Other Information Services</t>
  </si>
  <si>
    <t>Monetary Authorities-Central Bank</t>
  </si>
  <si>
    <t>Credit Intermediation and Related Activities</t>
  </si>
  <si>
    <t>Securities, Commodity Contracts, and Other Financial Investments and Related Activities</t>
  </si>
  <si>
    <t>Insurance Carriers and Related Activities</t>
  </si>
  <si>
    <t>Funds, Trusts, and Other Financial Vehicles</t>
  </si>
  <si>
    <t>Real Estate</t>
  </si>
  <si>
    <t>Rental and Leasing Services</t>
  </si>
  <si>
    <t>Lessors of Nonfinancial Intangible Assets (except Copyrighted Works)</t>
  </si>
  <si>
    <t>Professional, Scientific, and Technical Services</t>
  </si>
  <si>
    <t>Management of Companies and Enterprises</t>
  </si>
  <si>
    <t>Administrative and Support Services</t>
  </si>
  <si>
    <t>Waste Management and Remediation Services</t>
  </si>
  <si>
    <t>Educational Services</t>
  </si>
  <si>
    <t>Ambulatory Health Care Services</t>
  </si>
  <si>
    <t>Nursing and Residential Care Facilities</t>
  </si>
  <si>
    <t>Social Assistance</t>
  </si>
  <si>
    <t>Performing Arts, Spectator Sports, and Related Industries</t>
  </si>
  <si>
    <t>Museums, Historical Sites, and Similar Institutions</t>
  </si>
  <si>
    <t>Amusement, Gambling, and Recreation Industries</t>
  </si>
  <si>
    <t>Food Services and Drinking Places</t>
  </si>
  <si>
    <t>Repair and Maintenance</t>
  </si>
  <si>
    <t>Personal and Laundry Services</t>
  </si>
  <si>
    <t>Religious, Grantmaking, Civic, Professional, and Similar Organizations</t>
  </si>
  <si>
    <t>Private Households</t>
  </si>
  <si>
    <t>Executive, Legislative, and Other General Government Support</t>
  </si>
  <si>
    <t>Justice, Public Order, and Safety Activities</t>
  </si>
  <si>
    <t>Administration of Human Resource Programs</t>
  </si>
  <si>
    <t>Administration of Environmental Quality Programs</t>
  </si>
  <si>
    <t>Administration of Housing Programs, Urban Planning, and Community Development</t>
  </si>
  <si>
    <t>Administration of Economic Programs</t>
  </si>
  <si>
    <t>Space Research and Technology</t>
  </si>
  <si>
    <t>National Security and International Affairs</t>
  </si>
  <si>
    <t>Washington state, March 2024</t>
  </si>
  <si>
    <t>Source: Employment Security Department/Labor Market Information and Research (LMIR)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</si>
</sst>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0"/>
      <name val="Arial Narrow"/>
      <family val="2"/>
    </font>
    <font>
      <vertAlign val="superscript"/>
      <sz val="10"/>
      <color theme="1"/>
      <name val="Arial Narrow"/>
      <family val="2"/>
    </font>
    <font>
      <sz val="11"/>
      <name val="Calibri"/>
      <family val="2"/>
      <scheme val="minor"/>
    </font>
    <font>
      <b/>
      <sz val="10"/>
      <color rgb="FFFFFFFF"/>
      <name val="Arial Narrow"/>
      <family val="2"/>
    </font>
    <font>
      <sz val="11"/>
      <color theme="1"/>
      <name val="Arial Narrow"/>
      <family val="2"/>
    </font>
    <font>
      <b/>
      <u/>
      <sz val="11"/>
      <color indexed="12"/>
      <name val="Arial Narrow"/>
      <family val="2"/>
    </font>
    <font>
      <b/>
      <vertAlign val="superscript"/>
      <sz val="10"/>
      <color indexed="9"/>
      <name val="Arial Narrow"/>
      <family val="2"/>
    </font>
    <font>
      <b/>
      <sz val="14"/>
      <color theme="1"/>
      <name val="Arial Narrow"/>
      <family val="2"/>
    </font>
    <font>
      <b/>
      <vertAlign val="superscript"/>
      <sz val="10"/>
      <color rgb="FFFFFFFF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2" fillId="0" borderId="0"/>
    <xf numFmtId="0" fontId="3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50">
    <xf numFmtId="0" fontId="0" fillId="0" borderId="0" xfId="0"/>
    <xf numFmtId="0" fontId="6" fillId="0" borderId="0" xfId="3" applyFont="1"/>
    <xf numFmtId="0" fontId="6" fillId="0" borderId="0" xfId="3" applyFont="1" applyAlignment="1">
      <alignment horizontal="left"/>
    </xf>
    <xf numFmtId="0" fontId="3" fillId="0" borderId="0" xfId="6"/>
    <xf numFmtId="3" fontId="11" fillId="0" borderId="0" xfId="9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7" fillId="0" borderId="0" xfId="2" applyNumberFormat="1" applyFont="1" applyAlignment="1" applyProtection="1"/>
    <xf numFmtId="0" fontId="7" fillId="0" borderId="0" xfId="2" applyFont="1" applyAlignment="1" applyProtection="1"/>
    <xf numFmtId="0" fontId="14" fillId="0" borderId="0" xfId="0" applyFont="1" applyAlignment="1">
      <alignment horizontal="right"/>
    </xf>
    <xf numFmtId="0" fontId="14" fillId="0" borderId="0" xfId="0" applyFont="1"/>
    <xf numFmtId="0" fontId="13" fillId="0" borderId="0" xfId="0" applyFont="1" applyAlignment="1">
      <alignment horizontal="left"/>
    </xf>
    <xf numFmtId="0" fontId="15" fillId="0" borderId="0" xfId="0" applyFont="1"/>
    <xf numFmtId="164" fontId="0" fillId="0" borderId="0" xfId="0" applyNumberFormat="1"/>
    <xf numFmtId="0" fontId="18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6" fillId="0" borderId="0" xfId="1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3" fontId="5" fillId="0" borderId="0" xfId="6" applyNumberFormat="1" applyFont="1"/>
    <xf numFmtId="3" fontId="6" fillId="0" borderId="0" xfId="6" applyNumberFormat="1" applyFont="1" applyAlignment="1">
      <alignment horizontal="left"/>
    </xf>
    <xf numFmtId="3" fontId="5" fillId="0" borderId="0" xfId="1" applyNumberFormat="1" applyFont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0" fontId="6" fillId="0" borderId="0" xfId="6" applyFont="1" applyAlignment="1">
      <alignment horizontal="center"/>
    </xf>
    <xf numFmtId="3" fontId="5" fillId="0" borderId="0" xfId="6" applyNumberFormat="1" applyFont="1" applyAlignment="1">
      <alignment horizontal="center"/>
    </xf>
    <xf numFmtId="3" fontId="6" fillId="0" borderId="0" xfId="6" applyNumberFormat="1" applyFont="1"/>
    <xf numFmtId="3" fontId="6" fillId="0" borderId="0" xfId="1" applyNumberFormat="1" applyFont="1" applyBorder="1"/>
    <xf numFmtId="3" fontId="6" fillId="0" borderId="0" xfId="7" applyNumberFormat="1" applyFont="1" applyBorder="1" applyAlignment="1">
      <alignment horizontal="left"/>
    </xf>
    <xf numFmtId="0" fontId="6" fillId="0" borderId="0" xfId="4" applyFont="1"/>
    <xf numFmtId="0" fontId="7" fillId="0" borderId="0" xfId="2" applyFont="1" applyAlignment="1" applyProtection="1">
      <alignment horizontal="left"/>
    </xf>
    <xf numFmtId="0" fontId="5" fillId="0" borderId="0" xfId="6" applyFont="1" applyAlignment="1">
      <alignment horizontal="center"/>
    </xf>
    <xf numFmtId="0" fontId="5" fillId="0" borderId="0" xfId="7" applyNumberFormat="1" applyFont="1" applyBorder="1" applyAlignment="1">
      <alignment horizontal="center"/>
    </xf>
    <xf numFmtId="0" fontId="21" fillId="0" borderId="0" xfId="2" applyFont="1" applyAlignment="1" applyProtection="1"/>
    <xf numFmtId="0" fontId="23" fillId="0" borderId="0" xfId="0" applyFont="1"/>
    <xf numFmtId="0" fontId="25" fillId="0" borderId="0" xfId="0" applyFont="1"/>
    <xf numFmtId="3" fontId="15" fillId="0" borderId="0" xfId="0" applyNumberFormat="1" applyFont="1"/>
    <xf numFmtId="0" fontId="11" fillId="0" borderId="0" xfId="0" applyFont="1" applyAlignment="1">
      <alignment vertical="center"/>
    </xf>
    <xf numFmtId="3" fontId="6" fillId="0" borderId="0" xfId="7" applyNumberFormat="1" applyFont="1" applyAlignment="1">
      <alignment vertical="center"/>
    </xf>
    <xf numFmtId="3" fontId="5" fillId="0" borderId="0" xfId="7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6" fillId="0" borderId="0" xfId="6" applyFont="1" applyAlignment="1">
      <alignment vertical="center"/>
    </xf>
    <xf numFmtId="0" fontId="3" fillId="0" borderId="0" xfId="6" applyAlignment="1">
      <alignment horizontal="left" vertical="center"/>
    </xf>
    <xf numFmtId="3" fontId="7" fillId="0" borderId="0" xfId="8" applyNumberFormat="1" applyFont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6" applyAlignment="1">
      <alignment vertical="center"/>
    </xf>
    <xf numFmtId="0" fontId="0" fillId="0" borderId="0" xfId="0" applyAlignment="1">
      <alignment vertical="center"/>
    </xf>
    <xf numFmtId="0" fontId="6" fillId="0" borderId="0" xfId="4" applyFont="1" applyAlignment="1">
      <alignment vertical="center"/>
    </xf>
    <xf numFmtId="3" fontId="7" fillId="0" borderId="0" xfId="8" applyNumberFormat="1" applyFont="1" applyAlignment="1" applyProtection="1">
      <alignment horizontal="center" vertical="center"/>
    </xf>
    <xf numFmtId="3" fontId="7" fillId="0" borderId="0" xfId="8" applyNumberFormat="1" applyFont="1" applyAlignment="1" applyProtection="1">
      <alignment vertical="center"/>
    </xf>
    <xf numFmtId="0" fontId="12" fillId="2" borderId="1" xfId="9" applyFont="1" applyFill="1" applyBorder="1" applyAlignment="1">
      <alignment horizontal="center" wrapText="1"/>
    </xf>
  </cellXfs>
  <cellStyles count="11">
    <cellStyle name="Comma" xfId="1" builtinId="3"/>
    <cellStyle name="Comma 2" xfId="7" xr:uid="{00000000-0005-0000-0000-000001000000}"/>
    <cellStyle name="Hyperlink" xfId="2" builtinId="8"/>
    <cellStyle name="Hyperlink 2" xfId="8" xr:uid="{00000000-0005-0000-0000-000003000000}"/>
    <cellStyle name="Normal" xfId="0" builtinId="0"/>
    <cellStyle name="Normal 2" xfId="4" xr:uid="{00000000-0005-0000-0000-000005000000}"/>
    <cellStyle name="Normal 2 2" xfId="9" xr:uid="{00000000-0005-0000-0000-000006000000}"/>
    <cellStyle name="Normal 3" xfId="5" xr:uid="{00000000-0005-0000-0000-000007000000}"/>
    <cellStyle name="Normal 3 2" xfId="10" xr:uid="{00000000-0005-0000-0000-000008000000}"/>
    <cellStyle name="Normal 4" xfId="6" xr:uid="{00000000-0005-0000-0000-000009000000}"/>
    <cellStyle name="Normal_Index" xfId="3" xr:uid="{00000000-0005-0000-0000-00000A000000}"/>
  </cellStyles>
  <dxfs count="3"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</dxfs>
  <tableStyles count="0" defaultTableStyle="TableStyleMedium9" defaultPivotStyle="PivotStyleLight16"/>
  <colors>
    <mruColors>
      <color rgb="FFE7EBEE"/>
      <color rgb="FF0D3455"/>
      <color rgb="FFECF1F4"/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17"/>
  <sheetViews>
    <sheetView tabSelected="1" workbookViewId="0"/>
  </sheetViews>
  <sheetFormatPr defaultRowHeight="12.75" customHeight="1" x14ac:dyDescent="0.25"/>
  <cols>
    <col min="1" max="1" width="89.42578125" customWidth="1"/>
  </cols>
  <sheetData>
    <row r="1" spans="1:11" ht="18" x14ac:dyDescent="0.25">
      <c r="A1" s="33" t="s">
        <v>117</v>
      </c>
    </row>
    <row r="2" spans="1:11" ht="18" x14ac:dyDescent="0.25">
      <c r="A2" s="33" t="s">
        <v>223</v>
      </c>
    </row>
    <row r="3" spans="1:11" ht="12.75" customHeight="1" x14ac:dyDescent="0.25">
      <c r="A3" s="1" t="s">
        <v>111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2.75" customHeight="1" x14ac:dyDescent="0.25">
      <c r="A4" s="46" t="s">
        <v>224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2.75" customHeight="1" x14ac:dyDescent="0.25">
      <c r="A5" s="28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2.75" customHeight="1" x14ac:dyDescent="0.3">
      <c r="A6" s="32" t="s">
        <v>106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2.75" customHeight="1" x14ac:dyDescent="0.25">
      <c r="A7" s="7" t="s">
        <v>114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2.75" customHeight="1" x14ac:dyDescent="0.25">
      <c r="A8" s="8" t="s">
        <v>115</v>
      </c>
    </row>
    <row r="9" spans="1:11" ht="12.75" customHeight="1" x14ac:dyDescent="0.25">
      <c r="A9" s="7" t="s">
        <v>112</v>
      </c>
      <c r="B9" s="7"/>
      <c r="C9" s="7"/>
      <c r="D9" s="7"/>
      <c r="E9" s="7"/>
      <c r="F9" s="7"/>
      <c r="G9" s="7"/>
      <c r="H9" s="7"/>
      <c r="I9" s="7"/>
      <c r="J9" s="2"/>
      <c r="K9" s="2"/>
    </row>
    <row r="10" spans="1:11" ht="12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12.75" customHeight="1" x14ac:dyDescent="0.25">
      <c r="A11" s="36" t="s">
        <v>130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12.7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12.7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ht="12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ht="12.7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2.75" customHeight="1" x14ac:dyDescent="0.25">
      <c r="A16" s="6"/>
    </row>
    <row r="17" spans="1:1" ht="12.75" customHeight="1" x14ac:dyDescent="0.25">
      <c r="A17" s="6"/>
    </row>
  </sheetData>
  <hyperlinks>
    <hyperlink ref="A9:I9" location="COUNTY!A1" display="Number of Establishments and Employment by Size of Establishment and County" xr:uid="{00000000-0004-0000-0000-000000000000}"/>
    <hyperlink ref="A9" location="County!A1" display="Number of establishments and employment by size of establishment and county 2016" xr:uid="{00000000-0004-0000-0000-000001000000}"/>
    <hyperlink ref="A7:K7" location="NAICS3DIGIT!A1" display="Number of Establishments and Employment, by 3-Digit NAICS Industry Code" xr:uid="{00000000-0004-0000-0000-000002000000}"/>
    <hyperlink ref="A7" location="'NAICS 2 digit'!A1" display="Number of establishments and employment by 2-digit NAICS industry code 2015" xr:uid="{00000000-0004-0000-0000-000003000000}"/>
    <hyperlink ref="A8" location="'NAICS 3 digit'!A1" display="Number of establishments and employment by 3-digit NAICS industry code 2015" xr:uid="{00000000-0004-0000-0000-000004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X2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customHeight="1" x14ac:dyDescent="0.25"/>
  <cols>
    <col min="1" max="1" width="8.140625" customWidth="1"/>
    <col min="2" max="2" width="31.7109375" customWidth="1"/>
    <col min="3" max="3" width="12.28515625" customWidth="1"/>
    <col min="4" max="4" width="10.140625" customWidth="1"/>
    <col min="5" max="5" width="13" customWidth="1"/>
    <col min="6" max="6" width="10.5703125" customWidth="1"/>
    <col min="7" max="7" width="12.28515625" customWidth="1"/>
    <col min="8" max="8" width="10.5703125" customWidth="1"/>
    <col min="9" max="9" width="12.28515625" customWidth="1"/>
    <col min="10" max="10" width="10.5703125" customWidth="1"/>
    <col min="11" max="11" width="12.28515625" customWidth="1"/>
    <col min="12" max="12" width="10.5703125" customWidth="1"/>
    <col min="13" max="13" width="12.28515625" customWidth="1"/>
    <col min="14" max="14" width="10.5703125" customWidth="1"/>
    <col min="15" max="15" width="12.28515625" customWidth="1"/>
    <col min="16" max="16" width="10.5703125" customWidth="1"/>
    <col min="17" max="17" width="12.42578125" customWidth="1"/>
    <col min="18" max="18" width="10.5703125" customWidth="1"/>
    <col min="19" max="19" width="12.28515625" customWidth="1"/>
    <col min="20" max="20" width="10.5703125" customWidth="1"/>
    <col min="21" max="21" width="12.28515625" customWidth="1"/>
    <col min="22" max="22" width="10.5703125" customWidth="1"/>
  </cols>
  <sheetData>
    <row r="1" spans="1:24" s="45" customFormat="1" ht="16.5" x14ac:dyDescent="0.25">
      <c r="A1" s="37" t="s">
        <v>129</v>
      </c>
      <c r="B1" s="38"/>
      <c r="C1" s="39"/>
      <c r="D1" s="40"/>
      <c r="E1" s="39"/>
      <c r="F1" s="39"/>
      <c r="G1" s="44"/>
      <c r="H1" s="44"/>
      <c r="I1" s="44"/>
      <c r="J1" s="44"/>
      <c r="K1" s="44"/>
      <c r="L1" s="44"/>
      <c r="M1" s="44"/>
      <c r="N1" s="44"/>
      <c r="O1" s="47" t="s">
        <v>62</v>
      </c>
      <c r="R1" s="44"/>
      <c r="S1" s="44"/>
      <c r="T1" s="44"/>
      <c r="U1" s="44"/>
    </row>
    <row r="2" spans="1:24" s="45" customFormat="1" ht="15" x14ac:dyDescent="0.25">
      <c r="A2" s="37" t="s">
        <v>223</v>
      </c>
      <c r="B2" s="38"/>
      <c r="C2" s="40"/>
      <c r="D2" s="40"/>
      <c r="E2" s="40"/>
      <c r="F2" s="40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4" s="45" customFormat="1" ht="15" x14ac:dyDescent="0.25">
      <c r="A3" s="46" t="s">
        <v>224</v>
      </c>
      <c r="B3" s="38"/>
      <c r="C3" s="40"/>
      <c r="D3" s="40"/>
      <c r="E3" s="40"/>
      <c r="F3" s="40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4" ht="12.75" customHeight="1" x14ac:dyDescent="0.25">
      <c r="B4" s="28"/>
      <c r="C4" s="28"/>
      <c r="D4" s="28"/>
      <c r="E4" s="28"/>
      <c r="F4" s="28"/>
      <c r="G4" s="23"/>
      <c r="H4" s="23"/>
      <c r="I4" s="23"/>
      <c r="J4" s="23"/>
      <c r="K4" s="23"/>
      <c r="L4" s="23"/>
      <c r="M4" s="23"/>
      <c r="N4" s="23"/>
      <c r="O4" s="3"/>
      <c r="P4" s="3"/>
      <c r="Q4" s="3"/>
      <c r="R4" s="3"/>
      <c r="S4" s="3"/>
      <c r="T4" s="3"/>
      <c r="U4" s="3"/>
    </row>
    <row r="5" spans="1:24" s="17" customFormat="1" ht="28.9" customHeight="1" x14ac:dyDescent="0.25">
      <c r="A5" s="49" t="s">
        <v>85</v>
      </c>
      <c r="B5" s="49" t="s">
        <v>113</v>
      </c>
      <c r="C5" s="49" t="s">
        <v>86</v>
      </c>
      <c r="D5" s="49" t="s">
        <v>87</v>
      </c>
      <c r="E5" s="49" t="s">
        <v>121</v>
      </c>
      <c r="F5" s="49" t="s">
        <v>122</v>
      </c>
      <c r="G5" s="49" t="s">
        <v>88</v>
      </c>
      <c r="H5" s="49" t="s">
        <v>89</v>
      </c>
      <c r="I5" s="49" t="s">
        <v>90</v>
      </c>
      <c r="J5" s="49" t="s">
        <v>91</v>
      </c>
      <c r="K5" s="49" t="s">
        <v>92</v>
      </c>
      <c r="L5" s="49" t="s">
        <v>93</v>
      </c>
      <c r="M5" s="49" t="s">
        <v>94</v>
      </c>
      <c r="N5" s="49" t="s">
        <v>95</v>
      </c>
      <c r="O5" s="49" t="s">
        <v>96</v>
      </c>
      <c r="P5" s="49" t="s">
        <v>97</v>
      </c>
      <c r="Q5" s="49" t="s">
        <v>98</v>
      </c>
      <c r="R5" s="49" t="s">
        <v>99</v>
      </c>
      <c r="S5" s="49" t="s">
        <v>100</v>
      </c>
      <c r="T5" s="49" t="s">
        <v>101</v>
      </c>
      <c r="U5" s="49" t="s">
        <v>102</v>
      </c>
      <c r="V5" s="49" t="s">
        <v>103</v>
      </c>
    </row>
    <row r="6" spans="1:24" s="12" customFormat="1" ht="12.75" customHeight="1" x14ac:dyDescent="0.25">
      <c r="A6" s="24" t="s">
        <v>0</v>
      </c>
      <c r="B6" s="18" t="s">
        <v>0</v>
      </c>
      <c r="C6" s="20">
        <v>226371</v>
      </c>
      <c r="D6" s="20">
        <v>3570616</v>
      </c>
      <c r="E6" s="20">
        <v>138210</v>
      </c>
      <c r="F6" s="20">
        <v>228987</v>
      </c>
      <c r="G6" s="20">
        <v>35025</v>
      </c>
      <c r="H6" s="20">
        <v>231643</v>
      </c>
      <c r="I6" s="20">
        <v>24885</v>
      </c>
      <c r="J6" s="20">
        <v>338591</v>
      </c>
      <c r="K6" s="20">
        <v>17520</v>
      </c>
      <c r="L6" s="20">
        <v>526936</v>
      </c>
      <c r="M6" s="20">
        <v>5893</v>
      </c>
      <c r="N6" s="20">
        <v>404256</v>
      </c>
      <c r="O6" s="20">
        <v>3334</v>
      </c>
      <c r="P6" s="20">
        <v>493164</v>
      </c>
      <c r="Q6" s="20">
        <v>886</v>
      </c>
      <c r="R6" s="20">
        <v>306219</v>
      </c>
      <c r="S6" s="20">
        <v>345</v>
      </c>
      <c r="T6" s="20">
        <v>237170</v>
      </c>
      <c r="U6" s="20">
        <v>273</v>
      </c>
      <c r="V6" s="20">
        <v>803650</v>
      </c>
    </row>
    <row r="7" spans="1:24" ht="12.75" customHeight="1" x14ac:dyDescent="0.25">
      <c r="A7" s="24">
        <v>11</v>
      </c>
      <c r="B7" s="19" t="s">
        <v>40</v>
      </c>
      <c r="C7" s="20">
        <v>5609</v>
      </c>
      <c r="D7" s="20">
        <v>82625</v>
      </c>
      <c r="E7" s="21">
        <v>3463</v>
      </c>
      <c r="F7" s="21">
        <v>5909</v>
      </c>
      <c r="G7" s="21">
        <v>862</v>
      </c>
      <c r="H7" s="21">
        <v>5678</v>
      </c>
      <c r="I7" s="21">
        <v>591</v>
      </c>
      <c r="J7" s="21">
        <v>8072</v>
      </c>
      <c r="K7" s="21">
        <v>408</v>
      </c>
      <c r="L7" s="21">
        <v>12446</v>
      </c>
      <c r="M7" s="21">
        <v>142</v>
      </c>
      <c r="N7" s="21">
        <v>9765</v>
      </c>
      <c r="O7" s="21">
        <v>91</v>
      </c>
      <c r="P7" s="21">
        <v>13811</v>
      </c>
      <c r="Q7" s="21">
        <v>36</v>
      </c>
      <c r="R7" s="21">
        <v>12577</v>
      </c>
      <c r="S7" s="21">
        <v>12</v>
      </c>
      <c r="T7" s="21">
        <v>8572</v>
      </c>
      <c r="U7" s="21">
        <v>4</v>
      </c>
      <c r="V7" s="21">
        <v>5795</v>
      </c>
      <c r="X7" s="13"/>
    </row>
    <row r="8" spans="1:24" ht="12.75" customHeight="1" x14ac:dyDescent="0.25">
      <c r="A8" s="24">
        <v>21</v>
      </c>
      <c r="B8" s="19" t="s">
        <v>41</v>
      </c>
      <c r="C8" s="20">
        <v>142</v>
      </c>
      <c r="D8" s="20">
        <v>2065</v>
      </c>
      <c r="E8" s="21">
        <v>68</v>
      </c>
      <c r="F8" s="21">
        <v>123</v>
      </c>
      <c r="G8" s="21">
        <v>21</v>
      </c>
      <c r="H8" s="21">
        <v>141</v>
      </c>
      <c r="I8" s="21">
        <v>24</v>
      </c>
      <c r="J8" s="21">
        <v>322</v>
      </c>
      <c r="K8" s="21">
        <v>18</v>
      </c>
      <c r="L8" s="21">
        <v>589</v>
      </c>
      <c r="M8" s="21" t="s">
        <v>110</v>
      </c>
      <c r="N8" s="21" t="s">
        <v>110</v>
      </c>
      <c r="O8" s="21" t="s">
        <v>110</v>
      </c>
      <c r="P8" s="21" t="s">
        <v>110</v>
      </c>
      <c r="Q8" s="21" t="s">
        <v>118</v>
      </c>
      <c r="R8" s="21" t="s">
        <v>118</v>
      </c>
      <c r="S8" s="21" t="s">
        <v>118</v>
      </c>
      <c r="T8" s="21" t="s">
        <v>118</v>
      </c>
      <c r="U8" s="21" t="s">
        <v>118</v>
      </c>
      <c r="V8" s="21" t="s">
        <v>118</v>
      </c>
      <c r="X8" s="13"/>
    </row>
    <row r="9" spans="1:24" ht="12.75" customHeight="1" x14ac:dyDescent="0.25">
      <c r="A9" s="24">
        <v>22</v>
      </c>
      <c r="B9" s="19" t="s">
        <v>42</v>
      </c>
      <c r="C9" s="20">
        <v>606</v>
      </c>
      <c r="D9" s="20">
        <v>20604</v>
      </c>
      <c r="E9" s="21">
        <v>273</v>
      </c>
      <c r="F9" s="21">
        <v>558</v>
      </c>
      <c r="G9" s="21">
        <v>89</v>
      </c>
      <c r="H9" s="21">
        <v>594</v>
      </c>
      <c r="I9" s="21">
        <v>96</v>
      </c>
      <c r="J9" s="21">
        <v>1380</v>
      </c>
      <c r="K9" s="21">
        <v>82</v>
      </c>
      <c r="L9" s="21">
        <v>2492</v>
      </c>
      <c r="M9" s="21" t="s">
        <v>110</v>
      </c>
      <c r="N9" s="21" t="s">
        <v>110</v>
      </c>
      <c r="O9" s="21" t="s">
        <v>110</v>
      </c>
      <c r="P9" s="21" t="s">
        <v>110</v>
      </c>
      <c r="Q9" s="21" t="s">
        <v>110</v>
      </c>
      <c r="R9" s="21" t="s">
        <v>110</v>
      </c>
      <c r="S9" s="21">
        <v>4</v>
      </c>
      <c r="T9" s="21">
        <v>3052</v>
      </c>
      <c r="U9" s="21">
        <v>4</v>
      </c>
      <c r="V9" s="21">
        <v>5504</v>
      </c>
    </row>
    <row r="10" spans="1:24" ht="12.75" customHeight="1" x14ac:dyDescent="0.25">
      <c r="A10" s="24">
        <v>23</v>
      </c>
      <c r="B10" s="19" t="s">
        <v>43</v>
      </c>
      <c r="C10" s="20">
        <v>25607</v>
      </c>
      <c r="D10" s="20">
        <v>212679</v>
      </c>
      <c r="E10" s="21">
        <v>17526</v>
      </c>
      <c r="F10" s="21">
        <v>30280</v>
      </c>
      <c r="G10" s="21">
        <v>3742</v>
      </c>
      <c r="H10" s="21">
        <v>24224</v>
      </c>
      <c r="I10" s="21">
        <v>2148</v>
      </c>
      <c r="J10" s="21">
        <v>28957</v>
      </c>
      <c r="K10" s="21">
        <v>1477</v>
      </c>
      <c r="L10" s="21">
        <v>43921</v>
      </c>
      <c r="M10" s="21">
        <v>456</v>
      </c>
      <c r="N10" s="21">
        <v>31264</v>
      </c>
      <c r="O10" s="21">
        <v>213</v>
      </c>
      <c r="P10" s="21">
        <v>30846</v>
      </c>
      <c r="Q10" s="21">
        <v>31</v>
      </c>
      <c r="R10" s="21">
        <v>11077</v>
      </c>
      <c r="S10" s="21">
        <v>10</v>
      </c>
      <c r="T10" s="21">
        <v>7312</v>
      </c>
      <c r="U10" s="21">
        <v>4</v>
      </c>
      <c r="V10" s="21">
        <v>4798</v>
      </c>
    </row>
    <row r="11" spans="1:24" ht="12.75" customHeight="1" x14ac:dyDescent="0.25">
      <c r="A11" s="24" t="s">
        <v>64</v>
      </c>
      <c r="B11" s="19" t="s">
        <v>44</v>
      </c>
      <c r="C11" s="20">
        <v>7837</v>
      </c>
      <c r="D11" s="20">
        <v>286780</v>
      </c>
      <c r="E11" s="21">
        <v>3593</v>
      </c>
      <c r="F11" s="21">
        <v>6354</v>
      </c>
      <c r="G11" s="21">
        <v>1266</v>
      </c>
      <c r="H11" s="21">
        <v>8466</v>
      </c>
      <c r="I11" s="21">
        <v>1096</v>
      </c>
      <c r="J11" s="21">
        <v>15370</v>
      </c>
      <c r="K11" s="21">
        <v>963</v>
      </c>
      <c r="L11" s="21">
        <v>30225</v>
      </c>
      <c r="M11" s="21">
        <v>443</v>
      </c>
      <c r="N11" s="21">
        <v>31107</v>
      </c>
      <c r="O11" s="21">
        <v>334</v>
      </c>
      <c r="P11" s="21">
        <v>50373</v>
      </c>
      <c r="Q11" s="21">
        <v>94</v>
      </c>
      <c r="R11" s="21">
        <v>32172</v>
      </c>
      <c r="S11" s="21">
        <v>31</v>
      </c>
      <c r="T11" s="21">
        <v>20702</v>
      </c>
      <c r="U11" s="21">
        <v>17</v>
      </c>
      <c r="V11" s="21">
        <v>92011</v>
      </c>
    </row>
    <row r="12" spans="1:24" ht="12.75" customHeight="1" x14ac:dyDescent="0.25">
      <c r="A12" s="24">
        <v>42</v>
      </c>
      <c r="B12" s="19" t="s">
        <v>45</v>
      </c>
      <c r="C12" s="20">
        <v>12582</v>
      </c>
      <c r="D12" s="20">
        <v>136150</v>
      </c>
      <c r="E12" s="21">
        <v>7875</v>
      </c>
      <c r="F12" s="21">
        <v>13065</v>
      </c>
      <c r="G12" s="21">
        <v>1842</v>
      </c>
      <c r="H12" s="21">
        <v>12147</v>
      </c>
      <c r="I12" s="21">
        <v>1316</v>
      </c>
      <c r="J12" s="21">
        <v>17867</v>
      </c>
      <c r="K12" s="21">
        <v>1057</v>
      </c>
      <c r="L12" s="21">
        <v>31994</v>
      </c>
      <c r="M12" s="21">
        <v>300</v>
      </c>
      <c r="N12" s="21">
        <v>20552</v>
      </c>
      <c r="O12" s="21">
        <v>148</v>
      </c>
      <c r="P12" s="21">
        <v>21725</v>
      </c>
      <c r="Q12" s="21">
        <v>32</v>
      </c>
      <c r="R12" s="21">
        <v>10539</v>
      </c>
      <c r="S12" s="21" t="s">
        <v>110</v>
      </c>
      <c r="T12" s="21" t="s">
        <v>110</v>
      </c>
      <c r="U12" s="21" t="s">
        <v>110</v>
      </c>
      <c r="V12" s="21" t="s">
        <v>110</v>
      </c>
    </row>
    <row r="13" spans="1:24" ht="12.75" customHeight="1" x14ac:dyDescent="0.25">
      <c r="A13" s="24" t="s">
        <v>65</v>
      </c>
      <c r="B13" s="19" t="s">
        <v>46</v>
      </c>
      <c r="C13" s="20">
        <v>19286</v>
      </c>
      <c r="D13" s="20">
        <v>329263</v>
      </c>
      <c r="E13" s="21">
        <v>8427</v>
      </c>
      <c r="F13" s="21">
        <v>16799</v>
      </c>
      <c r="G13" s="21">
        <v>4274</v>
      </c>
      <c r="H13" s="21">
        <v>28560</v>
      </c>
      <c r="I13" s="21">
        <v>3278</v>
      </c>
      <c r="J13" s="21">
        <v>44248</v>
      </c>
      <c r="K13" s="21">
        <v>1864</v>
      </c>
      <c r="L13" s="21">
        <v>55328</v>
      </c>
      <c r="M13" s="21">
        <v>755</v>
      </c>
      <c r="N13" s="21">
        <v>52503</v>
      </c>
      <c r="O13" s="21">
        <v>539</v>
      </c>
      <c r="P13" s="21">
        <v>78577</v>
      </c>
      <c r="Q13" s="21">
        <v>139</v>
      </c>
      <c r="R13" s="21">
        <v>46175</v>
      </c>
      <c r="S13" s="21" t="s">
        <v>110</v>
      </c>
      <c r="T13" s="21" t="s">
        <v>110</v>
      </c>
      <c r="U13" s="21" t="s">
        <v>110</v>
      </c>
      <c r="V13" s="21" t="s">
        <v>110</v>
      </c>
    </row>
    <row r="14" spans="1:24" ht="12.75" customHeight="1" x14ac:dyDescent="0.25">
      <c r="A14" s="24" t="s">
        <v>66</v>
      </c>
      <c r="B14" s="19" t="s">
        <v>47</v>
      </c>
      <c r="C14" s="20">
        <v>5802</v>
      </c>
      <c r="D14" s="20">
        <v>168031</v>
      </c>
      <c r="E14" s="21">
        <v>3066</v>
      </c>
      <c r="F14" s="21">
        <v>5068</v>
      </c>
      <c r="G14" s="21">
        <v>795</v>
      </c>
      <c r="H14" s="21">
        <v>5272</v>
      </c>
      <c r="I14" s="21">
        <v>736</v>
      </c>
      <c r="J14" s="21">
        <v>10053</v>
      </c>
      <c r="K14" s="21">
        <v>615</v>
      </c>
      <c r="L14" s="21">
        <v>19082</v>
      </c>
      <c r="M14" s="21">
        <v>325</v>
      </c>
      <c r="N14" s="21">
        <v>22262</v>
      </c>
      <c r="O14" s="21">
        <v>177</v>
      </c>
      <c r="P14" s="21">
        <v>26275</v>
      </c>
      <c r="Q14" s="21">
        <v>44</v>
      </c>
      <c r="R14" s="21">
        <v>15002</v>
      </c>
      <c r="S14" s="21">
        <v>28</v>
      </c>
      <c r="T14" s="21">
        <v>19297</v>
      </c>
      <c r="U14" s="21">
        <v>16</v>
      </c>
      <c r="V14" s="21">
        <v>45720</v>
      </c>
    </row>
    <row r="15" spans="1:24" ht="12.75" customHeight="1" x14ac:dyDescent="0.25">
      <c r="A15" s="24">
        <v>51</v>
      </c>
      <c r="B15" s="19" t="s">
        <v>48</v>
      </c>
      <c r="C15" s="20">
        <v>8248</v>
      </c>
      <c r="D15" s="20">
        <v>166700</v>
      </c>
      <c r="E15" s="21">
        <v>6251</v>
      </c>
      <c r="F15" s="21">
        <v>9283</v>
      </c>
      <c r="G15" s="21">
        <v>818</v>
      </c>
      <c r="H15" s="21">
        <v>5351</v>
      </c>
      <c r="I15" s="21">
        <v>534</v>
      </c>
      <c r="J15" s="21">
        <v>7320</v>
      </c>
      <c r="K15" s="21">
        <v>402</v>
      </c>
      <c r="L15" s="21">
        <v>12329</v>
      </c>
      <c r="M15" s="21">
        <v>114</v>
      </c>
      <c r="N15" s="21">
        <v>7647</v>
      </c>
      <c r="O15" s="21">
        <v>70</v>
      </c>
      <c r="P15" s="21">
        <v>10286</v>
      </c>
      <c r="Q15" s="21">
        <v>27</v>
      </c>
      <c r="R15" s="21">
        <v>9386</v>
      </c>
      <c r="S15" s="21">
        <v>18</v>
      </c>
      <c r="T15" s="21">
        <v>12195</v>
      </c>
      <c r="U15" s="21">
        <v>14</v>
      </c>
      <c r="V15" s="21">
        <v>92903</v>
      </c>
    </row>
    <row r="16" spans="1:24" ht="12.75" customHeight="1" x14ac:dyDescent="0.25">
      <c r="A16" s="24">
        <v>52</v>
      </c>
      <c r="B16" s="19" t="s">
        <v>49</v>
      </c>
      <c r="C16" s="20">
        <v>10357</v>
      </c>
      <c r="D16" s="20">
        <v>95397</v>
      </c>
      <c r="E16" s="21">
        <v>6676</v>
      </c>
      <c r="F16" s="21">
        <v>11768</v>
      </c>
      <c r="G16" s="21">
        <v>2091</v>
      </c>
      <c r="H16" s="21">
        <v>13650</v>
      </c>
      <c r="I16" s="21">
        <v>846</v>
      </c>
      <c r="J16" s="21">
        <v>10957</v>
      </c>
      <c r="K16" s="21">
        <v>447</v>
      </c>
      <c r="L16" s="21">
        <v>13571</v>
      </c>
      <c r="M16" s="21">
        <v>157</v>
      </c>
      <c r="N16" s="21">
        <v>10899</v>
      </c>
      <c r="O16" s="21">
        <v>104</v>
      </c>
      <c r="P16" s="21">
        <v>15694</v>
      </c>
      <c r="Q16" s="21">
        <v>24</v>
      </c>
      <c r="R16" s="21">
        <v>8641</v>
      </c>
      <c r="S16" s="21" t="s">
        <v>110</v>
      </c>
      <c r="T16" s="21" t="s">
        <v>110</v>
      </c>
      <c r="U16" s="21" t="s">
        <v>110</v>
      </c>
      <c r="V16" s="21" t="s">
        <v>110</v>
      </c>
    </row>
    <row r="17" spans="1:22" ht="12.75" customHeight="1" x14ac:dyDescent="0.25">
      <c r="A17" s="24">
        <v>53</v>
      </c>
      <c r="B17" s="19" t="s">
        <v>50</v>
      </c>
      <c r="C17" s="20">
        <v>8282</v>
      </c>
      <c r="D17" s="20">
        <v>60596</v>
      </c>
      <c r="E17" s="21">
        <v>5916</v>
      </c>
      <c r="F17" s="21">
        <v>10635</v>
      </c>
      <c r="G17" s="21">
        <v>1258</v>
      </c>
      <c r="H17" s="21">
        <v>8131</v>
      </c>
      <c r="I17" s="21">
        <v>571</v>
      </c>
      <c r="J17" s="21">
        <v>7631</v>
      </c>
      <c r="K17" s="21">
        <v>369</v>
      </c>
      <c r="L17" s="21">
        <v>11229</v>
      </c>
      <c r="M17" s="21">
        <v>89</v>
      </c>
      <c r="N17" s="21">
        <v>5776</v>
      </c>
      <c r="O17" s="21">
        <v>62</v>
      </c>
      <c r="P17" s="21">
        <v>8961</v>
      </c>
      <c r="Q17" s="21">
        <v>12</v>
      </c>
      <c r="R17" s="21">
        <v>4157</v>
      </c>
      <c r="S17" s="21" t="s">
        <v>110</v>
      </c>
      <c r="T17" s="21" t="s">
        <v>110</v>
      </c>
      <c r="U17" s="21" t="s">
        <v>110</v>
      </c>
      <c r="V17" s="21" t="s">
        <v>110</v>
      </c>
    </row>
    <row r="18" spans="1:22" ht="12.75" customHeight="1" x14ac:dyDescent="0.25">
      <c r="A18" s="24">
        <v>54</v>
      </c>
      <c r="B18" s="19" t="s">
        <v>51</v>
      </c>
      <c r="C18" s="20">
        <v>36874</v>
      </c>
      <c r="D18" s="20">
        <v>263469</v>
      </c>
      <c r="E18" s="21">
        <v>28676</v>
      </c>
      <c r="F18" s="21">
        <v>42921</v>
      </c>
      <c r="G18" s="21">
        <v>3801</v>
      </c>
      <c r="H18" s="21">
        <v>24656</v>
      </c>
      <c r="I18" s="21">
        <v>2235</v>
      </c>
      <c r="J18" s="21">
        <v>30052</v>
      </c>
      <c r="K18" s="21">
        <v>1395</v>
      </c>
      <c r="L18" s="21">
        <v>41793</v>
      </c>
      <c r="M18" s="21">
        <v>452</v>
      </c>
      <c r="N18" s="21">
        <v>30950</v>
      </c>
      <c r="O18" s="21">
        <v>232</v>
      </c>
      <c r="P18" s="21">
        <v>34457</v>
      </c>
      <c r="Q18" s="21">
        <v>43</v>
      </c>
      <c r="R18" s="21">
        <v>15277</v>
      </c>
      <c r="S18" s="21">
        <v>23</v>
      </c>
      <c r="T18" s="21">
        <v>15391</v>
      </c>
      <c r="U18" s="21">
        <v>17</v>
      </c>
      <c r="V18" s="21">
        <v>27972</v>
      </c>
    </row>
    <row r="19" spans="1:22" ht="12.75" customHeight="1" x14ac:dyDescent="0.25">
      <c r="A19" s="24">
        <v>55</v>
      </c>
      <c r="B19" s="19" t="s">
        <v>52</v>
      </c>
      <c r="C19" s="20">
        <v>746</v>
      </c>
      <c r="D19" s="20">
        <v>98970</v>
      </c>
      <c r="E19" s="21">
        <v>315</v>
      </c>
      <c r="F19" s="21">
        <v>541</v>
      </c>
      <c r="G19" s="21">
        <v>98</v>
      </c>
      <c r="H19" s="21">
        <v>649</v>
      </c>
      <c r="I19" s="21">
        <v>99</v>
      </c>
      <c r="J19" s="21">
        <v>1339</v>
      </c>
      <c r="K19" s="21">
        <v>103</v>
      </c>
      <c r="L19" s="21">
        <v>3236</v>
      </c>
      <c r="M19" s="21">
        <v>61</v>
      </c>
      <c r="N19" s="21">
        <v>4046</v>
      </c>
      <c r="O19" s="21">
        <v>37</v>
      </c>
      <c r="P19" s="21">
        <v>5480</v>
      </c>
      <c r="Q19" s="21">
        <v>16</v>
      </c>
      <c r="R19" s="21">
        <v>5301</v>
      </c>
      <c r="S19" s="21">
        <v>6</v>
      </c>
      <c r="T19" s="21">
        <v>4590</v>
      </c>
      <c r="U19" s="21">
        <v>11</v>
      </c>
      <c r="V19" s="21">
        <v>73788</v>
      </c>
    </row>
    <row r="20" spans="1:22" ht="12.75" customHeight="1" x14ac:dyDescent="0.25">
      <c r="A20" s="24">
        <v>56</v>
      </c>
      <c r="B20" s="19" t="s">
        <v>53</v>
      </c>
      <c r="C20" s="20">
        <v>13702</v>
      </c>
      <c r="D20" s="20">
        <v>178550</v>
      </c>
      <c r="E20" s="21">
        <v>9005</v>
      </c>
      <c r="F20" s="21">
        <v>14735</v>
      </c>
      <c r="G20" s="21">
        <v>1921</v>
      </c>
      <c r="H20" s="21">
        <v>12569</v>
      </c>
      <c r="I20" s="21">
        <v>1223</v>
      </c>
      <c r="J20" s="21">
        <v>16494</v>
      </c>
      <c r="K20" s="21">
        <v>911</v>
      </c>
      <c r="L20" s="21">
        <v>27623</v>
      </c>
      <c r="M20" s="21">
        <v>359</v>
      </c>
      <c r="N20" s="21">
        <v>24739</v>
      </c>
      <c r="O20" s="21">
        <v>200</v>
      </c>
      <c r="P20" s="21">
        <v>30120</v>
      </c>
      <c r="Q20" s="21">
        <v>54</v>
      </c>
      <c r="R20" s="21">
        <v>19212</v>
      </c>
      <c r="S20" s="21">
        <v>16</v>
      </c>
      <c r="T20" s="21">
        <v>10827</v>
      </c>
      <c r="U20" s="21">
        <v>13</v>
      </c>
      <c r="V20" s="21">
        <v>22231</v>
      </c>
    </row>
    <row r="21" spans="1:22" ht="12.75" customHeight="1" x14ac:dyDescent="0.25">
      <c r="A21" s="24">
        <v>61</v>
      </c>
      <c r="B21" s="19" t="s">
        <v>54</v>
      </c>
      <c r="C21" s="20">
        <v>4595</v>
      </c>
      <c r="D21" s="20">
        <v>294810</v>
      </c>
      <c r="E21" s="21">
        <v>2340</v>
      </c>
      <c r="F21" s="21">
        <v>3891</v>
      </c>
      <c r="G21" s="21">
        <v>681</v>
      </c>
      <c r="H21" s="21">
        <v>4528</v>
      </c>
      <c r="I21" s="21">
        <v>583</v>
      </c>
      <c r="J21" s="21">
        <v>7962</v>
      </c>
      <c r="K21" s="21">
        <v>449</v>
      </c>
      <c r="L21" s="21">
        <v>13921</v>
      </c>
      <c r="M21" s="21">
        <v>217</v>
      </c>
      <c r="N21" s="21">
        <v>15290</v>
      </c>
      <c r="O21" s="21">
        <v>141</v>
      </c>
      <c r="P21" s="21">
        <v>21673</v>
      </c>
      <c r="Q21" s="21">
        <v>67</v>
      </c>
      <c r="R21" s="21">
        <v>23660</v>
      </c>
      <c r="S21" s="21">
        <v>59</v>
      </c>
      <c r="T21" s="21">
        <v>41683</v>
      </c>
      <c r="U21" s="21">
        <v>58</v>
      </c>
      <c r="V21" s="21">
        <v>162202</v>
      </c>
    </row>
    <row r="22" spans="1:22" ht="12.75" customHeight="1" x14ac:dyDescent="0.25">
      <c r="A22" s="24">
        <v>62</v>
      </c>
      <c r="B22" s="19" t="s">
        <v>107</v>
      </c>
      <c r="C22" s="20">
        <v>22570</v>
      </c>
      <c r="D22" s="20">
        <v>520590</v>
      </c>
      <c r="E22" s="21">
        <v>12050</v>
      </c>
      <c r="F22" s="21">
        <v>19609</v>
      </c>
      <c r="G22" s="21">
        <v>3894</v>
      </c>
      <c r="H22" s="21">
        <v>26235</v>
      </c>
      <c r="I22" s="21">
        <v>2956</v>
      </c>
      <c r="J22" s="21">
        <v>39755</v>
      </c>
      <c r="K22" s="21">
        <v>2140</v>
      </c>
      <c r="L22" s="21">
        <v>65470</v>
      </c>
      <c r="M22" s="21">
        <v>820</v>
      </c>
      <c r="N22" s="21">
        <v>57082</v>
      </c>
      <c r="O22" s="21">
        <v>496</v>
      </c>
      <c r="P22" s="21">
        <v>73383</v>
      </c>
      <c r="Q22" s="21">
        <v>112</v>
      </c>
      <c r="R22" s="21">
        <v>38255</v>
      </c>
      <c r="S22" s="21">
        <v>46</v>
      </c>
      <c r="T22" s="21">
        <v>31958</v>
      </c>
      <c r="U22" s="21">
        <v>56</v>
      </c>
      <c r="V22" s="21">
        <v>168843</v>
      </c>
    </row>
    <row r="23" spans="1:22" ht="12.75" customHeight="1" x14ac:dyDescent="0.25">
      <c r="A23" s="24">
        <v>71</v>
      </c>
      <c r="B23" s="19" t="s">
        <v>61</v>
      </c>
      <c r="C23" s="20">
        <v>3363</v>
      </c>
      <c r="D23" s="20">
        <v>79134</v>
      </c>
      <c r="E23" s="21">
        <v>1608</v>
      </c>
      <c r="F23" s="21">
        <v>2767</v>
      </c>
      <c r="G23" s="21">
        <v>536</v>
      </c>
      <c r="H23" s="21">
        <v>3565</v>
      </c>
      <c r="I23" s="21">
        <v>526</v>
      </c>
      <c r="J23" s="21">
        <v>7172</v>
      </c>
      <c r="K23" s="21">
        <v>412</v>
      </c>
      <c r="L23" s="21">
        <v>12453</v>
      </c>
      <c r="M23" s="21">
        <v>150</v>
      </c>
      <c r="N23" s="21">
        <v>10057</v>
      </c>
      <c r="O23" s="21">
        <v>87</v>
      </c>
      <c r="P23" s="21">
        <v>12610</v>
      </c>
      <c r="Q23" s="21">
        <v>25</v>
      </c>
      <c r="R23" s="21">
        <v>8918</v>
      </c>
      <c r="S23" s="21">
        <v>8</v>
      </c>
      <c r="T23" s="21">
        <v>5163</v>
      </c>
      <c r="U23" s="21">
        <v>11</v>
      </c>
      <c r="V23" s="21">
        <v>16429</v>
      </c>
    </row>
    <row r="24" spans="1:22" ht="12.75" customHeight="1" x14ac:dyDescent="0.25">
      <c r="A24" s="24">
        <v>72</v>
      </c>
      <c r="B24" s="19" t="s">
        <v>55</v>
      </c>
      <c r="C24" s="20">
        <v>17836</v>
      </c>
      <c r="D24" s="20">
        <v>278714</v>
      </c>
      <c r="E24" s="21">
        <v>5450</v>
      </c>
      <c r="F24" s="21">
        <v>10432</v>
      </c>
      <c r="G24" s="21">
        <v>3791</v>
      </c>
      <c r="H24" s="21">
        <v>25753</v>
      </c>
      <c r="I24" s="21">
        <v>4284</v>
      </c>
      <c r="J24" s="21">
        <v>60367</v>
      </c>
      <c r="K24" s="21">
        <v>3441</v>
      </c>
      <c r="L24" s="21">
        <v>100773</v>
      </c>
      <c r="M24" s="21">
        <v>683</v>
      </c>
      <c r="N24" s="21">
        <v>44924</v>
      </c>
      <c r="O24" s="21">
        <v>153</v>
      </c>
      <c r="P24" s="21">
        <v>21339</v>
      </c>
      <c r="Q24" s="21">
        <v>26</v>
      </c>
      <c r="R24" s="21">
        <v>9082</v>
      </c>
      <c r="S24" s="21" t="s">
        <v>110</v>
      </c>
      <c r="T24" s="21" t="s">
        <v>110</v>
      </c>
      <c r="U24" s="21" t="s">
        <v>110</v>
      </c>
      <c r="V24" s="21" t="s">
        <v>110</v>
      </c>
    </row>
    <row r="25" spans="1:22" ht="12.75" customHeight="1" x14ac:dyDescent="0.25">
      <c r="A25" s="24">
        <v>81</v>
      </c>
      <c r="B25" s="19" t="s">
        <v>56</v>
      </c>
      <c r="C25" s="20">
        <v>19832</v>
      </c>
      <c r="D25" s="20">
        <v>105061</v>
      </c>
      <c r="E25" s="21">
        <v>14696</v>
      </c>
      <c r="F25" s="21">
        <v>22841</v>
      </c>
      <c r="G25" s="21">
        <v>2883</v>
      </c>
      <c r="H25" s="21">
        <v>18996</v>
      </c>
      <c r="I25" s="21">
        <v>1435</v>
      </c>
      <c r="J25" s="21">
        <v>18966</v>
      </c>
      <c r="K25" s="21">
        <v>604</v>
      </c>
      <c r="L25" s="21">
        <v>17074</v>
      </c>
      <c r="M25" s="21">
        <v>136</v>
      </c>
      <c r="N25" s="21">
        <v>8978</v>
      </c>
      <c r="O25" s="21">
        <v>64</v>
      </c>
      <c r="P25" s="21">
        <v>9573</v>
      </c>
      <c r="Q25" s="21" t="s">
        <v>110</v>
      </c>
      <c r="R25" s="21" t="s">
        <v>110</v>
      </c>
      <c r="S25" s="21" t="s">
        <v>118</v>
      </c>
      <c r="T25" s="21" t="s">
        <v>118</v>
      </c>
      <c r="U25" s="21" t="s">
        <v>110</v>
      </c>
      <c r="V25" s="21" t="s">
        <v>110</v>
      </c>
    </row>
    <row r="26" spans="1:22" ht="12.75" customHeight="1" x14ac:dyDescent="0.25">
      <c r="A26" s="24">
        <v>92</v>
      </c>
      <c r="B26" s="19" t="s">
        <v>57</v>
      </c>
      <c r="C26" s="20">
        <v>2495</v>
      </c>
      <c r="D26" s="20">
        <v>190428</v>
      </c>
      <c r="E26" s="21">
        <v>936</v>
      </c>
      <c r="F26" s="21">
        <v>1408</v>
      </c>
      <c r="G26" s="21">
        <v>362</v>
      </c>
      <c r="H26" s="21">
        <v>2478</v>
      </c>
      <c r="I26" s="21">
        <v>308</v>
      </c>
      <c r="J26" s="21">
        <v>4307</v>
      </c>
      <c r="K26" s="21">
        <v>363</v>
      </c>
      <c r="L26" s="21">
        <v>11387</v>
      </c>
      <c r="M26" s="21">
        <v>190</v>
      </c>
      <c r="N26" s="21">
        <v>13193</v>
      </c>
      <c r="O26" s="21">
        <v>165</v>
      </c>
      <c r="P26" s="21">
        <v>24884</v>
      </c>
      <c r="Q26" s="21">
        <v>88</v>
      </c>
      <c r="R26" s="21">
        <v>31540</v>
      </c>
      <c r="S26" s="21">
        <v>44</v>
      </c>
      <c r="T26" s="21">
        <v>30427</v>
      </c>
      <c r="U26" s="21">
        <v>39</v>
      </c>
      <c r="V26" s="21">
        <v>70804</v>
      </c>
    </row>
    <row r="27" spans="1:22" ht="12.75" customHeight="1" x14ac:dyDescent="0.25">
      <c r="A27" s="19"/>
      <c r="B27" s="19"/>
      <c r="C27" s="22"/>
      <c r="D27" s="20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ht="12.75" customHeight="1" x14ac:dyDescent="0.25">
      <c r="A28" s="11" t="s">
        <v>123</v>
      </c>
    </row>
    <row r="29" spans="1:22" ht="15.75" x14ac:dyDescent="0.25">
      <c r="A29" s="11" t="s">
        <v>124</v>
      </c>
    </row>
  </sheetData>
  <conditionalFormatting sqref="A7:V26">
    <cfRule type="expression" dxfId="2" priority="1">
      <formula>MOD(ROW(),2)=0</formula>
    </cfRule>
  </conditionalFormatting>
  <hyperlinks>
    <hyperlink ref="O1" location="Index!A1" display="Return to index" xr:uid="{00000000-0004-0000-0100-000000000000}"/>
  </hyperlinks>
  <pageMargins left="0.7" right="0.7" top="0.75" bottom="0.75" header="0.3" footer="0.3"/>
  <pageSetup paperSize="5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X10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customHeight="1" x14ac:dyDescent="0.25"/>
  <cols>
    <col min="1" max="1" width="7" style="15" customWidth="1"/>
    <col min="2" max="2" width="35.42578125" bestFit="1" customWidth="1"/>
    <col min="3" max="3" width="12.28515625" customWidth="1"/>
    <col min="4" max="4" width="10.140625" customWidth="1"/>
    <col min="5" max="5" width="13" customWidth="1"/>
    <col min="6" max="6" width="11" customWidth="1"/>
    <col min="7" max="7" width="12.28515625" customWidth="1"/>
    <col min="8" max="8" width="10.140625" customWidth="1"/>
    <col min="9" max="9" width="12.28515625" customWidth="1"/>
    <col min="10" max="10" width="10.140625" customWidth="1"/>
    <col min="11" max="11" width="12.28515625" customWidth="1"/>
    <col min="12" max="12" width="10.140625" customWidth="1"/>
    <col min="13" max="13" width="12.28515625" customWidth="1"/>
    <col min="14" max="14" width="10.140625" customWidth="1"/>
    <col min="15" max="15" width="12.28515625" customWidth="1"/>
    <col min="16" max="16" width="10.140625" customWidth="1"/>
    <col min="17" max="17" width="12.28515625" customWidth="1"/>
    <col min="18" max="18" width="10.140625" customWidth="1"/>
    <col min="19" max="19" width="12.28515625" customWidth="1"/>
    <col min="20" max="20" width="10.140625" customWidth="1"/>
    <col min="21" max="21" width="12.28515625" customWidth="1"/>
    <col min="22" max="22" width="10.140625" customWidth="1"/>
  </cols>
  <sheetData>
    <row r="1" spans="1:24" s="43" customFormat="1" ht="16.5" x14ac:dyDescent="0.25">
      <c r="A1" s="37" t="s">
        <v>128</v>
      </c>
      <c r="B1" s="38"/>
      <c r="C1" s="39"/>
      <c r="D1" s="40"/>
      <c r="E1" s="39"/>
      <c r="F1" s="39"/>
      <c r="G1" s="41"/>
      <c r="H1" s="41"/>
      <c r="I1" s="41"/>
      <c r="J1" s="41"/>
      <c r="K1" s="41"/>
      <c r="L1" s="41"/>
      <c r="M1" s="41"/>
      <c r="N1" s="41"/>
      <c r="O1" s="42" t="s">
        <v>62</v>
      </c>
      <c r="P1" s="41"/>
      <c r="Q1" s="41"/>
      <c r="R1" s="41"/>
      <c r="S1" s="41"/>
      <c r="T1" s="41"/>
      <c r="U1" s="41"/>
      <c r="V1" s="41"/>
    </row>
    <row r="2" spans="1:24" s="45" customFormat="1" ht="15" x14ac:dyDescent="0.25">
      <c r="A2" s="37" t="s">
        <v>223</v>
      </c>
      <c r="B2" s="38"/>
      <c r="C2" s="40"/>
      <c r="D2" s="40"/>
      <c r="E2" s="40"/>
      <c r="F2" s="40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4" s="45" customFormat="1" ht="15" x14ac:dyDescent="0.25">
      <c r="A3" s="46" t="s">
        <v>224</v>
      </c>
      <c r="B3" s="38"/>
      <c r="C3" s="40"/>
      <c r="D3" s="40"/>
      <c r="E3" s="40"/>
      <c r="F3" s="40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4" ht="12.75" customHeight="1" x14ac:dyDescent="0.25">
      <c r="B4" s="28"/>
      <c r="C4" s="28"/>
      <c r="D4" s="28"/>
      <c r="E4" s="28"/>
      <c r="F4" s="2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4" s="12" customFormat="1" ht="28.9" customHeight="1" x14ac:dyDescent="0.25">
      <c r="A5" s="49" t="s">
        <v>104</v>
      </c>
      <c r="B5" s="49" t="s">
        <v>116</v>
      </c>
      <c r="C5" s="49" t="s">
        <v>86</v>
      </c>
      <c r="D5" s="49" t="s">
        <v>87</v>
      </c>
      <c r="E5" s="49" t="s">
        <v>125</v>
      </c>
      <c r="F5" s="49" t="s">
        <v>126</v>
      </c>
      <c r="G5" s="49" t="s">
        <v>88</v>
      </c>
      <c r="H5" s="49" t="s">
        <v>89</v>
      </c>
      <c r="I5" s="49" t="s">
        <v>90</v>
      </c>
      <c r="J5" s="49" t="s">
        <v>91</v>
      </c>
      <c r="K5" s="49" t="s">
        <v>92</v>
      </c>
      <c r="L5" s="49" t="s">
        <v>93</v>
      </c>
      <c r="M5" s="49" t="s">
        <v>94</v>
      </c>
      <c r="N5" s="49" t="s">
        <v>95</v>
      </c>
      <c r="O5" s="49" t="s">
        <v>96</v>
      </c>
      <c r="P5" s="49" t="s">
        <v>97</v>
      </c>
      <c r="Q5" s="49" t="s">
        <v>98</v>
      </c>
      <c r="R5" s="49" t="s">
        <v>99</v>
      </c>
      <c r="S5" s="49" t="s">
        <v>100</v>
      </c>
      <c r="T5" s="49" t="s">
        <v>101</v>
      </c>
      <c r="U5" s="49" t="s">
        <v>102</v>
      </c>
      <c r="V5" s="49" t="s">
        <v>103</v>
      </c>
    </row>
    <row r="6" spans="1:24" s="12" customFormat="1" ht="12.75" customHeight="1" x14ac:dyDescent="0.25">
      <c r="A6" s="24"/>
      <c r="B6" s="18" t="s">
        <v>0</v>
      </c>
      <c r="C6" s="18">
        <v>226371</v>
      </c>
      <c r="D6" s="18">
        <v>3570616</v>
      </c>
      <c r="E6" s="18">
        <v>138210</v>
      </c>
      <c r="F6" s="18">
        <v>228987</v>
      </c>
      <c r="G6" s="18">
        <v>35025</v>
      </c>
      <c r="H6" s="18">
        <v>231643</v>
      </c>
      <c r="I6" s="18">
        <v>24885</v>
      </c>
      <c r="J6" s="18">
        <v>338591</v>
      </c>
      <c r="K6" s="18">
        <v>17520</v>
      </c>
      <c r="L6" s="18">
        <v>526936</v>
      </c>
      <c r="M6" s="18">
        <v>5893</v>
      </c>
      <c r="N6" s="18">
        <v>404256</v>
      </c>
      <c r="O6" s="18">
        <v>3334</v>
      </c>
      <c r="P6" s="18">
        <v>493164</v>
      </c>
      <c r="Q6" s="18">
        <v>886</v>
      </c>
      <c r="R6" s="18">
        <v>306219</v>
      </c>
      <c r="S6" s="18">
        <v>345</v>
      </c>
      <c r="T6" s="18">
        <v>237170</v>
      </c>
      <c r="U6" s="18">
        <v>273</v>
      </c>
      <c r="V6" s="18">
        <v>803650</v>
      </c>
      <c r="W6" s="35"/>
      <c r="X6" s="35"/>
    </row>
    <row r="7" spans="1:24" s="5" customFormat="1" ht="12.75" customHeight="1" x14ac:dyDescent="0.25">
      <c r="A7" s="30">
        <v>111</v>
      </c>
      <c r="B7" s="25" t="s">
        <v>131</v>
      </c>
      <c r="C7" s="20">
        <v>3670</v>
      </c>
      <c r="D7" s="20">
        <v>47981</v>
      </c>
      <c r="E7" s="21">
        <v>2280</v>
      </c>
      <c r="F7" s="21">
        <v>3844</v>
      </c>
      <c r="G7" s="21">
        <v>562</v>
      </c>
      <c r="H7" s="21">
        <v>3685</v>
      </c>
      <c r="I7" s="21">
        <v>396</v>
      </c>
      <c r="J7" s="21">
        <v>5441</v>
      </c>
      <c r="K7" s="21">
        <v>273</v>
      </c>
      <c r="L7" s="21">
        <v>8350</v>
      </c>
      <c r="M7" s="21">
        <v>88</v>
      </c>
      <c r="N7" s="21">
        <v>6028</v>
      </c>
      <c r="O7" s="21">
        <v>49</v>
      </c>
      <c r="P7" s="21">
        <v>7210</v>
      </c>
      <c r="Q7" s="21">
        <v>15</v>
      </c>
      <c r="R7" s="21">
        <v>5295</v>
      </c>
      <c r="S7" s="21">
        <v>4</v>
      </c>
      <c r="T7" s="21">
        <v>3352</v>
      </c>
      <c r="U7" s="21">
        <v>3</v>
      </c>
      <c r="V7" s="21">
        <v>4776</v>
      </c>
    </row>
    <row r="8" spans="1:24" s="5" customFormat="1" ht="12.75" customHeight="1" x14ac:dyDescent="0.25">
      <c r="A8" s="30">
        <v>112</v>
      </c>
      <c r="B8" s="25" t="s">
        <v>132</v>
      </c>
      <c r="C8" s="20">
        <v>661</v>
      </c>
      <c r="D8" s="20">
        <v>6654</v>
      </c>
      <c r="E8" s="21">
        <v>392</v>
      </c>
      <c r="F8" s="21">
        <v>716</v>
      </c>
      <c r="G8" s="21">
        <v>116</v>
      </c>
      <c r="H8" s="21">
        <v>782</v>
      </c>
      <c r="I8" s="21">
        <v>78</v>
      </c>
      <c r="J8" s="21">
        <v>1079</v>
      </c>
      <c r="K8" s="21">
        <v>46</v>
      </c>
      <c r="L8" s="21">
        <v>1302</v>
      </c>
      <c r="M8" s="21">
        <v>19</v>
      </c>
      <c r="N8" s="21">
        <v>1304</v>
      </c>
      <c r="O8" s="21" t="s">
        <v>110</v>
      </c>
      <c r="P8" s="21" t="s">
        <v>110</v>
      </c>
      <c r="Q8" s="21" t="s">
        <v>110</v>
      </c>
      <c r="R8" s="21" t="s">
        <v>110</v>
      </c>
      <c r="S8" s="21" t="s">
        <v>118</v>
      </c>
      <c r="T8" s="21" t="s">
        <v>118</v>
      </c>
      <c r="U8" s="21" t="s">
        <v>118</v>
      </c>
      <c r="V8" s="21" t="s">
        <v>118</v>
      </c>
    </row>
    <row r="9" spans="1:24" s="5" customFormat="1" ht="12.75" customHeight="1" x14ac:dyDescent="0.25">
      <c r="A9" s="30">
        <v>113</v>
      </c>
      <c r="B9" s="25" t="s">
        <v>133</v>
      </c>
      <c r="C9" s="20">
        <v>377</v>
      </c>
      <c r="D9" s="20">
        <v>3101</v>
      </c>
      <c r="E9" s="21">
        <v>230</v>
      </c>
      <c r="F9" s="21">
        <v>422</v>
      </c>
      <c r="G9" s="21">
        <v>63</v>
      </c>
      <c r="H9" s="21">
        <v>410</v>
      </c>
      <c r="I9" s="21">
        <v>45</v>
      </c>
      <c r="J9" s="21">
        <v>571</v>
      </c>
      <c r="K9" s="21">
        <v>29</v>
      </c>
      <c r="L9" s="21">
        <v>926</v>
      </c>
      <c r="M9" s="21" t="s">
        <v>110</v>
      </c>
      <c r="N9" s="21" t="s">
        <v>110</v>
      </c>
      <c r="O9" s="21" t="s">
        <v>110</v>
      </c>
      <c r="P9" s="21" t="s">
        <v>110</v>
      </c>
      <c r="Q9" s="21" t="s">
        <v>118</v>
      </c>
      <c r="R9" s="21" t="s">
        <v>118</v>
      </c>
      <c r="S9" s="21" t="s">
        <v>118</v>
      </c>
      <c r="T9" s="21" t="s">
        <v>118</v>
      </c>
      <c r="U9" s="21" t="s">
        <v>118</v>
      </c>
      <c r="V9" s="21" t="s">
        <v>118</v>
      </c>
    </row>
    <row r="10" spans="1:24" s="5" customFormat="1" ht="12.75" customHeight="1" x14ac:dyDescent="0.25">
      <c r="A10" s="30">
        <v>114</v>
      </c>
      <c r="B10" s="25" t="s">
        <v>134</v>
      </c>
      <c r="C10" s="20">
        <v>151</v>
      </c>
      <c r="D10" s="20">
        <v>829</v>
      </c>
      <c r="E10" s="21">
        <v>119</v>
      </c>
      <c r="F10" s="21">
        <v>218</v>
      </c>
      <c r="G10" s="21">
        <v>17</v>
      </c>
      <c r="H10" s="21">
        <v>99</v>
      </c>
      <c r="I10" s="21">
        <v>8</v>
      </c>
      <c r="J10" s="21">
        <v>103</v>
      </c>
      <c r="K10" s="21" t="s">
        <v>110</v>
      </c>
      <c r="L10" s="21" t="s">
        <v>110</v>
      </c>
      <c r="M10" s="21" t="s">
        <v>110</v>
      </c>
      <c r="N10" s="21" t="s">
        <v>110</v>
      </c>
      <c r="O10" s="21" t="s">
        <v>110</v>
      </c>
      <c r="P10" s="21" t="s">
        <v>110</v>
      </c>
      <c r="Q10" s="21" t="s">
        <v>118</v>
      </c>
      <c r="R10" s="21" t="s">
        <v>118</v>
      </c>
      <c r="S10" s="21" t="s">
        <v>118</v>
      </c>
      <c r="T10" s="21" t="s">
        <v>118</v>
      </c>
      <c r="U10" s="21" t="s">
        <v>118</v>
      </c>
      <c r="V10" s="21" t="s">
        <v>118</v>
      </c>
    </row>
    <row r="11" spans="1:24" s="5" customFormat="1" ht="12.75" customHeight="1" x14ac:dyDescent="0.25">
      <c r="A11" s="30">
        <v>115</v>
      </c>
      <c r="B11" s="25" t="s">
        <v>135</v>
      </c>
      <c r="C11" s="20">
        <v>750</v>
      </c>
      <c r="D11" s="20">
        <v>24060</v>
      </c>
      <c r="E11" s="21">
        <v>442</v>
      </c>
      <c r="F11" s="21">
        <v>709</v>
      </c>
      <c r="G11" s="21">
        <v>104</v>
      </c>
      <c r="H11" s="21">
        <v>702</v>
      </c>
      <c r="I11" s="21">
        <v>64</v>
      </c>
      <c r="J11" s="21">
        <v>878</v>
      </c>
      <c r="K11" s="21">
        <v>55</v>
      </c>
      <c r="L11" s="21">
        <v>1723</v>
      </c>
      <c r="M11" s="21">
        <v>26</v>
      </c>
      <c r="N11" s="21">
        <v>1868</v>
      </c>
      <c r="O11" s="21">
        <v>30</v>
      </c>
      <c r="P11" s="21">
        <v>5067</v>
      </c>
      <c r="Q11" s="21">
        <v>20</v>
      </c>
      <c r="R11" s="21">
        <v>6874</v>
      </c>
      <c r="S11" s="21" t="s">
        <v>110</v>
      </c>
      <c r="T11" s="21" t="s">
        <v>110</v>
      </c>
      <c r="U11" s="21" t="s">
        <v>110</v>
      </c>
      <c r="V11" s="21" t="s">
        <v>110</v>
      </c>
    </row>
    <row r="12" spans="1:24" s="9" customFormat="1" ht="12.75" customHeight="1" x14ac:dyDescent="0.25">
      <c r="A12" s="30">
        <v>211</v>
      </c>
      <c r="B12" s="25" t="s">
        <v>136</v>
      </c>
      <c r="C12" s="20" t="s">
        <v>110</v>
      </c>
      <c r="D12" s="20" t="s">
        <v>110</v>
      </c>
      <c r="E12" s="21" t="s">
        <v>110</v>
      </c>
      <c r="F12" s="21" t="s">
        <v>110</v>
      </c>
      <c r="G12" s="21" t="s">
        <v>118</v>
      </c>
      <c r="H12" s="21" t="s">
        <v>118</v>
      </c>
      <c r="I12" s="21" t="s">
        <v>110</v>
      </c>
      <c r="J12" s="21" t="s">
        <v>110</v>
      </c>
      <c r="K12" s="21" t="s">
        <v>118</v>
      </c>
      <c r="L12" s="21" t="s">
        <v>118</v>
      </c>
      <c r="M12" s="21" t="s">
        <v>118</v>
      </c>
      <c r="N12" s="21" t="s">
        <v>118</v>
      </c>
      <c r="O12" s="21" t="s">
        <v>118</v>
      </c>
      <c r="P12" s="21" t="s">
        <v>118</v>
      </c>
      <c r="Q12" s="21" t="s">
        <v>118</v>
      </c>
      <c r="R12" s="21" t="s">
        <v>118</v>
      </c>
      <c r="S12" s="21" t="s">
        <v>118</v>
      </c>
      <c r="T12" s="21" t="s">
        <v>118</v>
      </c>
      <c r="U12" s="21" t="s">
        <v>118</v>
      </c>
      <c r="V12" s="21" t="s">
        <v>118</v>
      </c>
    </row>
    <row r="13" spans="1:24" s="5" customFormat="1" ht="12.75" customHeight="1" x14ac:dyDescent="0.25">
      <c r="A13" s="30">
        <v>212</v>
      </c>
      <c r="B13" s="25" t="s">
        <v>137</v>
      </c>
      <c r="C13" s="20">
        <v>112</v>
      </c>
      <c r="D13" s="20">
        <v>1840</v>
      </c>
      <c r="E13" s="21">
        <v>46</v>
      </c>
      <c r="F13" s="21">
        <v>85</v>
      </c>
      <c r="G13" s="21">
        <v>17</v>
      </c>
      <c r="H13" s="21">
        <v>111</v>
      </c>
      <c r="I13" s="21">
        <v>22</v>
      </c>
      <c r="J13" s="21">
        <v>294</v>
      </c>
      <c r="K13" s="21">
        <v>18</v>
      </c>
      <c r="L13" s="21">
        <v>589</v>
      </c>
      <c r="M13" s="21" t="s">
        <v>110</v>
      </c>
      <c r="N13" s="21" t="s">
        <v>110</v>
      </c>
      <c r="O13" s="21" t="s">
        <v>110</v>
      </c>
      <c r="P13" s="21" t="s">
        <v>110</v>
      </c>
      <c r="Q13" s="21" t="s">
        <v>118</v>
      </c>
      <c r="R13" s="21" t="s">
        <v>118</v>
      </c>
      <c r="S13" s="21" t="s">
        <v>118</v>
      </c>
      <c r="T13" s="21" t="s">
        <v>118</v>
      </c>
      <c r="U13" s="21" t="s">
        <v>118</v>
      </c>
      <c r="V13" s="21" t="s">
        <v>118</v>
      </c>
    </row>
    <row r="14" spans="1:24" s="5" customFormat="1" ht="12.75" customHeight="1" x14ac:dyDescent="0.25">
      <c r="A14" s="30">
        <v>213</v>
      </c>
      <c r="B14" s="25" t="s">
        <v>138</v>
      </c>
      <c r="C14" s="20">
        <v>28</v>
      </c>
      <c r="D14" s="20">
        <v>210</v>
      </c>
      <c r="E14" s="21" t="s">
        <v>110</v>
      </c>
      <c r="F14" s="21" t="s">
        <v>110</v>
      </c>
      <c r="G14" s="21" t="s">
        <v>110</v>
      </c>
      <c r="H14" s="21" t="s">
        <v>110</v>
      </c>
      <c r="I14" s="21" t="s">
        <v>110</v>
      </c>
      <c r="J14" s="21" t="s">
        <v>110</v>
      </c>
      <c r="K14" s="21" t="s">
        <v>118</v>
      </c>
      <c r="L14" s="21" t="s">
        <v>118</v>
      </c>
      <c r="M14" s="21" t="s">
        <v>110</v>
      </c>
      <c r="N14" s="21" t="s">
        <v>110</v>
      </c>
      <c r="O14" s="21" t="s">
        <v>118</v>
      </c>
      <c r="P14" s="21" t="s">
        <v>118</v>
      </c>
      <c r="Q14" s="21" t="s">
        <v>118</v>
      </c>
      <c r="R14" s="21" t="s">
        <v>118</v>
      </c>
      <c r="S14" s="21" t="s">
        <v>118</v>
      </c>
      <c r="T14" s="21" t="s">
        <v>118</v>
      </c>
      <c r="U14" s="21" t="s">
        <v>118</v>
      </c>
      <c r="V14" s="21" t="s">
        <v>118</v>
      </c>
    </row>
    <row r="15" spans="1:24" s="5" customFormat="1" ht="12.75" customHeight="1" x14ac:dyDescent="0.25">
      <c r="A15" s="30">
        <v>221</v>
      </c>
      <c r="B15" s="25" t="s">
        <v>42</v>
      </c>
      <c r="C15" s="20">
        <v>606</v>
      </c>
      <c r="D15" s="20">
        <v>20604</v>
      </c>
      <c r="E15" s="21">
        <v>273</v>
      </c>
      <c r="F15" s="21">
        <v>558</v>
      </c>
      <c r="G15" s="21">
        <v>89</v>
      </c>
      <c r="H15" s="21">
        <v>594</v>
      </c>
      <c r="I15" s="21">
        <v>96</v>
      </c>
      <c r="J15" s="21">
        <v>1380</v>
      </c>
      <c r="K15" s="21">
        <v>82</v>
      </c>
      <c r="L15" s="21">
        <v>2492</v>
      </c>
      <c r="M15" s="21">
        <v>35</v>
      </c>
      <c r="N15" s="21">
        <v>2600</v>
      </c>
      <c r="O15" s="21">
        <v>19</v>
      </c>
      <c r="P15" s="21">
        <v>2829</v>
      </c>
      <c r="Q15" s="21">
        <v>4</v>
      </c>
      <c r="R15" s="21">
        <v>1595</v>
      </c>
      <c r="S15" s="21">
        <v>4</v>
      </c>
      <c r="T15" s="21">
        <v>3052</v>
      </c>
      <c r="U15" s="21">
        <v>4</v>
      </c>
      <c r="V15" s="21">
        <v>5504</v>
      </c>
    </row>
    <row r="16" spans="1:24" s="5" customFormat="1" ht="12.75" customHeight="1" x14ac:dyDescent="0.25">
      <c r="A16" s="30">
        <v>236</v>
      </c>
      <c r="B16" s="25" t="s">
        <v>139</v>
      </c>
      <c r="C16" s="20">
        <v>8819</v>
      </c>
      <c r="D16" s="20">
        <v>57018</v>
      </c>
      <c r="E16" s="21">
        <v>6549</v>
      </c>
      <c r="F16" s="21">
        <v>10889</v>
      </c>
      <c r="G16" s="21">
        <v>1181</v>
      </c>
      <c r="H16" s="21">
        <v>7535</v>
      </c>
      <c r="I16" s="21">
        <v>589</v>
      </c>
      <c r="J16" s="21">
        <v>7932</v>
      </c>
      <c r="K16" s="21">
        <v>329</v>
      </c>
      <c r="L16" s="21">
        <v>9555</v>
      </c>
      <c r="M16" s="21">
        <v>106</v>
      </c>
      <c r="N16" s="21">
        <v>7186</v>
      </c>
      <c r="O16" s="21">
        <v>51</v>
      </c>
      <c r="P16" s="21">
        <v>7217</v>
      </c>
      <c r="Q16" s="21">
        <v>9</v>
      </c>
      <c r="R16" s="21">
        <v>2950</v>
      </c>
      <c r="S16" s="21">
        <v>5</v>
      </c>
      <c r="T16" s="21">
        <v>3754</v>
      </c>
      <c r="U16" s="21" t="s">
        <v>118</v>
      </c>
      <c r="V16" s="21" t="s">
        <v>118</v>
      </c>
    </row>
    <row r="17" spans="1:22" s="5" customFormat="1" ht="12.75" customHeight="1" x14ac:dyDescent="0.25">
      <c r="A17" s="30">
        <v>237</v>
      </c>
      <c r="B17" s="25" t="s">
        <v>140</v>
      </c>
      <c r="C17" s="20">
        <v>1055</v>
      </c>
      <c r="D17" s="20">
        <v>19018</v>
      </c>
      <c r="E17" s="21">
        <v>511</v>
      </c>
      <c r="F17" s="21">
        <v>913</v>
      </c>
      <c r="G17" s="21">
        <v>176</v>
      </c>
      <c r="H17" s="21">
        <v>1160</v>
      </c>
      <c r="I17" s="21">
        <v>154</v>
      </c>
      <c r="J17" s="21">
        <v>2154</v>
      </c>
      <c r="K17" s="21">
        <v>123</v>
      </c>
      <c r="L17" s="21">
        <v>3857</v>
      </c>
      <c r="M17" s="21">
        <v>55</v>
      </c>
      <c r="N17" s="21">
        <v>3822</v>
      </c>
      <c r="O17" s="21">
        <v>31</v>
      </c>
      <c r="P17" s="21">
        <v>4666</v>
      </c>
      <c r="Q17" s="21" t="s">
        <v>110</v>
      </c>
      <c r="R17" s="21" t="s">
        <v>110</v>
      </c>
      <c r="S17" s="21" t="s">
        <v>110</v>
      </c>
      <c r="T17" s="21" t="s">
        <v>110</v>
      </c>
      <c r="U17" s="21" t="s">
        <v>118</v>
      </c>
      <c r="V17" s="21" t="s">
        <v>118</v>
      </c>
    </row>
    <row r="18" spans="1:22" s="5" customFormat="1" ht="12.75" customHeight="1" x14ac:dyDescent="0.25">
      <c r="A18" s="30">
        <v>238</v>
      </c>
      <c r="B18" s="25" t="s">
        <v>141</v>
      </c>
      <c r="C18" s="20">
        <v>15733</v>
      </c>
      <c r="D18" s="20">
        <v>136643</v>
      </c>
      <c r="E18" s="21">
        <v>10466</v>
      </c>
      <c r="F18" s="21">
        <v>18478</v>
      </c>
      <c r="G18" s="21">
        <v>2385</v>
      </c>
      <c r="H18" s="21">
        <v>15529</v>
      </c>
      <c r="I18" s="21">
        <v>1405</v>
      </c>
      <c r="J18" s="21">
        <v>18871</v>
      </c>
      <c r="K18" s="21">
        <v>1025</v>
      </c>
      <c r="L18" s="21">
        <v>30509</v>
      </c>
      <c r="M18" s="21">
        <v>295</v>
      </c>
      <c r="N18" s="21">
        <v>20256</v>
      </c>
      <c r="O18" s="21">
        <v>131</v>
      </c>
      <c r="P18" s="21">
        <v>18963</v>
      </c>
      <c r="Q18" s="21">
        <v>18</v>
      </c>
      <c r="R18" s="21">
        <v>6533</v>
      </c>
      <c r="S18" s="21">
        <v>4</v>
      </c>
      <c r="T18" s="21">
        <v>2706</v>
      </c>
      <c r="U18" s="21">
        <v>4</v>
      </c>
      <c r="V18" s="21">
        <v>4798</v>
      </c>
    </row>
    <row r="19" spans="1:22" s="5" customFormat="1" ht="12.75" customHeight="1" x14ac:dyDescent="0.25">
      <c r="A19" s="30">
        <v>311</v>
      </c>
      <c r="B19" s="25" t="s">
        <v>142</v>
      </c>
      <c r="C19" s="20">
        <v>1126</v>
      </c>
      <c r="D19" s="20">
        <v>38612</v>
      </c>
      <c r="E19" s="21">
        <v>439</v>
      </c>
      <c r="F19" s="21">
        <v>778</v>
      </c>
      <c r="G19" s="21">
        <v>180</v>
      </c>
      <c r="H19" s="21">
        <v>1161</v>
      </c>
      <c r="I19" s="21">
        <v>192</v>
      </c>
      <c r="J19" s="21">
        <v>2721</v>
      </c>
      <c r="K19" s="21">
        <v>149</v>
      </c>
      <c r="L19" s="21">
        <v>4632</v>
      </c>
      <c r="M19" s="21">
        <v>75</v>
      </c>
      <c r="N19" s="21">
        <v>5517</v>
      </c>
      <c r="O19" s="21">
        <v>63</v>
      </c>
      <c r="P19" s="21">
        <v>10131</v>
      </c>
      <c r="Q19" s="21">
        <v>20</v>
      </c>
      <c r="R19" s="21">
        <v>7291</v>
      </c>
      <c r="S19" s="21" t="s">
        <v>110</v>
      </c>
      <c r="T19" s="21" t="s">
        <v>110</v>
      </c>
      <c r="U19" s="21" t="s">
        <v>110</v>
      </c>
      <c r="V19" s="21" t="s">
        <v>110</v>
      </c>
    </row>
    <row r="20" spans="1:22" s="5" customFormat="1" ht="12.75" customHeight="1" x14ac:dyDescent="0.25">
      <c r="A20" s="30">
        <v>312</v>
      </c>
      <c r="B20" s="25" t="s">
        <v>143</v>
      </c>
      <c r="C20" s="20">
        <v>828</v>
      </c>
      <c r="D20" s="20">
        <v>10344</v>
      </c>
      <c r="E20" s="21">
        <v>374</v>
      </c>
      <c r="F20" s="21">
        <v>739</v>
      </c>
      <c r="G20" s="21">
        <v>179</v>
      </c>
      <c r="H20" s="21">
        <v>1220</v>
      </c>
      <c r="I20" s="21">
        <v>147</v>
      </c>
      <c r="J20" s="21">
        <v>2014</v>
      </c>
      <c r="K20" s="21">
        <v>90</v>
      </c>
      <c r="L20" s="21">
        <v>2631</v>
      </c>
      <c r="M20" s="21">
        <v>30</v>
      </c>
      <c r="N20" s="21">
        <v>2017</v>
      </c>
      <c r="O20" s="21">
        <v>4</v>
      </c>
      <c r="P20" s="21">
        <v>549</v>
      </c>
      <c r="Q20" s="21">
        <v>4</v>
      </c>
      <c r="R20" s="21">
        <v>1174</v>
      </c>
      <c r="S20" s="21" t="s">
        <v>118</v>
      </c>
      <c r="T20" s="21" t="s">
        <v>118</v>
      </c>
      <c r="U20" s="21" t="s">
        <v>118</v>
      </c>
      <c r="V20" s="21" t="s">
        <v>118</v>
      </c>
    </row>
    <row r="21" spans="1:22" s="14" customFormat="1" ht="12.75" customHeight="1" x14ac:dyDescent="0.25">
      <c r="A21" s="30">
        <v>313</v>
      </c>
      <c r="B21" s="25" t="s">
        <v>144</v>
      </c>
      <c r="C21" s="20">
        <v>27</v>
      </c>
      <c r="D21" s="20">
        <v>452</v>
      </c>
      <c r="E21" s="21" t="s">
        <v>110</v>
      </c>
      <c r="F21" s="21" t="s">
        <v>110</v>
      </c>
      <c r="G21" s="21" t="s">
        <v>110</v>
      </c>
      <c r="H21" s="21" t="s">
        <v>110</v>
      </c>
      <c r="I21" s="21" t="s">
        <v>110</v>
      </c>
      <c r="J21" s="21" t="s">
        <v>110</v>
      </c>
      <c r="K21" s="21" t="s">
        <v>110</v>
      </c>
      <c r="L21" s="21" t="s">
        <v>110</v>
      </c>
      <c r="M21" s="21" t="s">
        <v>118</v>
      </c>
      <c r="N21" s="21" t="s">
        <v>118</v>
      </c>
      <c r="O21" s="21" t="s">
        <v>118</v>
      </c>
      <c r="P21" s="21" t="s">
        <v>118</v>
      </c>
      <c r="Q21" s="21" t="s">
        <v>110</v>
      </c>
      <c r="R21" s="21" t="s">
        <v>110</v>
      </c>
      <c r="S21" s="21" t="s">
        <v>118</v>
      </c>
      <c r="T21" s="21" t="s">
        <v>118</v>
      </c>
      <c r="U21" s="21" t="s">
        <v>118</v>
      </c>
      <c r="V21" s="21" t="s">
        <v>118</v>
      </c>
    </row>
    <row r="22" spans="1:22" s="5" customFormat="1" ht="12.75" customHeight="1" x14ac:dyDescent="0.25">
      <c r="A22" s="30">
        <v>314</v>
      </c>
      <c r="B22" s="25" t="s">
        <v>145</v>
      </c>
      <c r="C22" s="20">
        <v>123</v>
      </c>
      <c r="D22" s="20">
        <v>1616</v>
      </c>
      <c r="E22" s="21">
        <v>64</v>
      </c>
      <c r="F22" s="21">
        <v>121</v>
      </c>
      <c r="G22" s="21">
        <v>21</v>
      </c>
      <c r="H22" s="21">
        <v>139</v>
      </c>
      <c r="I22" s="21" t="s">
        <v>110</v>
      </c>
      <c r="J22" s="21" t="s">
        <v>110</v>
      </c>
      <c r="K22" s="21">
        <v>17</v>
      </c>
      <c r="L22" s="21">
        <v>548</v>
      </c>
      <c r="M22" s="21" t="s">
        <v>110</v>
      </c>
      <c r="N22" s="21" t="s">
        <v>110</v>
      </c>
      <c r="O22" s="21" t="s">
        <v>110</v>
      </c>
      <c r="P22" s="21" t="s">
        <v>110</v>
      </c>
      <c r="Q22" s="21" t="s">
        <v>118</v>
      </c>
      <c r="R22" s="21" t="s">
        <v>118</v>
      </c>
      <c r="S22" s="21" t="s">
        <v>118</v>
      </c>
      <c r="T22" s="21" t="s">
        <v>118</v>
      </c>
      <c r="U22" s="21" t="s">
        <v>118</v>
      </c>
      <c r="V22" s="21" t="s">
        <v>118</v>
      </c>
    </row>
    <row r="23" spans="1:22" s="5" customFormat="1" ht="12.75" customHeight="1" x14ac:dyDescent="0.25">
      <c r="A23" s="30">
        <v>315</v>
      </c>
      <c r="B23" s="25" t="s">
        <v>146</v>
      </c>
      <c r="C23" s="20">
        <v>87</v>
      </c>
      <c r="D23" s="20">
        <v>1108</v>
      </c>
      <c r="E23" s="21">
        <v>56</v>
      </c>
      <c r="F23" s="21">
        <v>96</v>
      </c>
      <c r="G23" s="21">
        <v>12</v>
      </c>
      <c r="H23" s="21">
        <v>85</v>
      </c>
      <c r="I23" s="21">
        <v>9</v>
      </c>
      <c r="J23" s="21">
        <v>117</v>
      </c>
      <c r="K23" s="21">
        <v>5</v>
      </c>
      <c r="L23" s="21">
        <v>157</v>
      </c>
      <c r="M23" s="21" t="s">
        <v>110</v>
      </c>
      <c r="N23" s="21" t="s">
        <v>110</v>
      </c>
      <c r="O23" s="21" t="s">
        <v>110</v>
      </c>
      <c r="P23" s="21" t="s">
        <v>110</v>
      </c>
      <c r="Q23" s="21" t="s">
        <v>118</v>
      </c>
      <c r="R23" s="21" t="s">
        <v>118</v>
      </c>
      <c r="S23" s="21" t="s">
        <v>118</v>
      </c>
      <c r="T23" s="21" t="s">
        <v>118</v>
      </c>
      <c r="U23" s="21" t="s">
        <v>118</v>
      </c>
      <c r="V23" s="21" t="s">
        <v>118</v>
      </c>
    </row>
    <row r="24" spans="1:22" s="5" customFormat="1" ht="12.75" customHeight="1" x14ac:dyDescent="0.25">
      <c r="A24" s="30">
        <v>316</v>
      </c>
      <c r="B24" s="25" t="s">
        <v>147</v>
      </c>
      <c r="C24" s="20">
        <v>23</v>
      </c>
      <c r="D24" s="20">
        <v>356</v>
      </c>
      <c r="E24" s="21" t="s">
        <v>110</v>
      </c>
      <c r="F24" s="21" t="s">
        <v>110</v>
      </c>
      <c r="G24" s="21" t="s">
        <v>110</v>
      </c>
      <c r="H24" s="21" t="s">
        <v>110</v>
      </c>
      <c r="I24" s="21" t="s">
        <v>110</v>
      </c>
      <c r="J24" s="21" t="s">
        <v>110</v>
      </c>
      <c r="K24" s="21" t="s">
        <v>110</v>
      </c>
      <c r="L24" s="21" t="s">
        <v>110</v>
      </c>
      <c r="M24" s="21" t="s">
        <v>110</v>
      </c>
      <c r="N24" s="21" t="s">
        <v>110</v>
      </c>
      <c r="O24" s="21" t="s">
        <v>110</v>
      </c>
      <c r="P24" s="21" t="s">
        <v>110</v>
      </c>
      <c r="Q24" s="21" t="s">
        <v>118</v>
      </c>
      <c r="R24" s="21" t="s">
        <v>118</v>
      </c>
      <c r="S24" s="21" t="s">
        <v>118</v>
      </c>
      <c r="T24" s="21" t="s">
        <v>118</v>
      </c>
      <c r="U24" s="21" t="s">
        <v>118</v>
      </c>
      <c r="V24" s="21" t="s">
        <v>118</v>
      </c>
    </row>
    <row r="25" spans="1:22" s="5" customFormat="1" ht="12.75" customHeight="1" x14ac:dyDescent="0.25">
      <c r="A25" s="30">
        <v>321</v>
      </c>
      <c r="B25" s="25" t="s">
        <v>148</v>
      </c>
      <c r="C25" s="20">
        <v>342</v>
      </c>
      <c r="D25" s="20">
        <v>13481</v>
      </c>
      <c r="E25" s="21">
        <v>107</v>
      </c>
      <c r="F25" s="21">
        <v>195</v>
      </c>
      <c r="G25" s="21">
        <v>50</v>
      </c>
      <c r="H25" s="21">
        <v>354</v>
      </c>
      <c r="I25" s="21">
        <v>57</v>
      </c>
      <c r="J25" s="21">
        <v>861</v>
      </c>
      <c r="K25" s="21">
        <v>56</v>
      </c>
      <c r="L25" s="21">
        <v>1843</v>
      </c>
      <c r="M25" s="21">
        <v>30</v>
      </c>
      <c r="N25" s="21">
        <v>2195</v>
      </c>
      <c r="O25" s="21">
        <v>34</v>
      </c>
      <c r="P25" s="21">
        <v>5162</v>
      </c>
      <c r="Q25" s="21" t="s">
        <v>110</v>
      </c>
      <c r="R25" s="21" t="s">
        <v>110</v>
      </c>
      <c r="S25" s="21" t="s">
        <v>110</v>
      </c>
      <c r="T25" s="21" t="s">
        <v>110</v>
      </c>
      <c r="U25" s="21" t="s">
        <v>118</v>
      </c>
      <c r="V25" s="21" t="s">
        <v>118</v>
      </c>
    </row>
    <row r="26" spans="1:22" s="5" customFormat="1" ht="12.75" customHeight="1" x14ac:dyDescent="0.25">
      <c r="A26" s="30">
        <v>322</v>
      </c>
      <c r="B26" s="25" t="s">
        <v>149</v>
      </c>
      <c r="C26" s="20">
        <v>95</v>
      </c>
      <c r="D26" s="20">
        <v>7302</v>
      </c>
      <c r="E26" s="21">
        <v>19</v>
      </c>
      <c r="F26" s="21">
        <v>29</v>
      </c>
      <c r="G26" s="21">
        <v>9</v>
      </c>
      <c r="H26" s="21">
        <v>65</v>
      </c>
      <c r="I26" s="21">
        <v>13</v>
      </c>
      <c r="J26" s="21">
        <v>186</v>
      </c>
      <c r="K26" s="21">
        <v>16</v>
      </c>
      <c r="L26" s="21">
        <v>525</v>
      </c>
      <c r="M26" s="21">
        <v>13</v>
      </c>
      <c r="N26" s="21">
        <v>913</v>
      </c>
      <c r="O26" s="21">
        <v>20</v>
      </c>
      <c r="P26" s="21">
        <v>2717</v>
      </c>
      <c r="Q26" s="21" t="s">
        <v>110</v>
      </c>
      <c r="R26" s="21" t="s">
        <v>110</v>
      </c>
      <c r="S26" s="21" t="s">
        <v>110</v>
      </c>
      <c r="T26" s="21" t="s">
        <v>110</v>
      </c>
      <c r="U26" s="21" t="s">
        <v>118</v>
      </c>
      <c r="V26" s="21" t="s">
        <v>118</v>
      </c>
    </row>
    <row r="27" spans="1:22" s="5" customFormat="1" ht="12.75" customHeight="1" x14ac:dyDescent="0.25">
      <c r="A27" s="30">
        <v>323</v>
      </c>
      <c r="B27" s="25" t="s">
        <v>150</v>
      </c>
      <c r="C27" s="20">
        <v>457</v>
      </c>
      <c r="D27" s="20">
        <v>4777</v>
      </c>
      <c r="E27" s="21">
        <v>271</v>
      </c>
      <c r="F27" s="21">
        <v>519</v>
      </c>
      <c r="G27" s="21">
        <v>90</v>
      </c>
      <c r="H27" s="21">
        <v>593</v>
      </c>
      <c r="I27" s="21">
        <v>50</v>
      </c>
      <c r="J27" s="21">
        <v>664</v>
      </c>
      <c r="K27" s="21">
        <v>29</v>
      </c>
      <c r="L27" s="21">
        <v>887</v>
      </c>
      <c r="M27" s="21" t="s">
        <v>110</v>
      </c>
      <c r="N27" s="21" t="s">
        <v>110</v>
      </c>
      <c r="O27" s="21">
        <v>8</v>
      </c>
      <c r="P27" s="21">
        <v>1000</v>
      </c>
      <c r="Q27" s="21" t="s">
        <v>110</v>
      </c>
      <c r="R27" s="21" t="s">
        <v>110</v>
      </c>
      <c r="S27" s="21" t="s">
        <v>118</v>
      </c>
      <c r="T27" s="21" t="s">
        <v>118</v>
      </c>
      <c r="U27" s="21" t="s">
        <v>118</v>
      </c>
      <c r="V27" s="21" t="s">
        <v>118</v>
      </c>
    </row>
    <row r="28" spans="1:22" s="5" customFormat="1" ht="12.75" customHeight="1" x14ac:dyDescent="0.25">
      <c r="A28" s="30">
        <v>324</v>
      </c>
      <c r="B28" s="25" t="s">
        <v>151</v>
      </c>
      <c r="C28" s="20">
        <v>34</v>
      </c>
      <c r="D28" s="20">
        <v>3056</v>
      </c>
      <c r="E28" s="21">
        <v>8</v>
      </c>
      <c r="F28" s="21">
        <v>19</v>
      </c>
      <c r="G28" s="21">
        <v>7</v>
      </c>
      <c r="H28" s="21">
        <v>45</v>
      </c>
      <c r="I28" s="21" t="s">
        <v>110</v>
      </c>
      <c r="J28" s="21" t="s">
        <v>110</v>
      </c>
      <c r="K28" s="21">
        <v>6</v>
      </c>
      <c r="L28" s="21">
        <v>155</v>
      </c>
      <c r="M28" s="21" t="s">
        <v>110</v>
      </c>
      <c r="N28" s="21" t="s">
        <v>110</v>
      </c>
      <c r="O28" s="21" t="s">
        <v>110</v>
      </c>
      <c r="P28" s="21" t="s">
        <v>110</v>
      </c>
      <c r="Q28" s="21" t="s">
        <v>110</v>
      </c>
      <c r="R28" s="21" t="s">
        <v>110</v>
      </c>
      <c r="S28" s="21" t="s">
        <v>110</v>
      </c>
      <c r="T28" s="21" t="s">
        <v>110</v>
      </c>
      <c r="U28" s="21" t="s">
        <v>118</v>
      </c>
      <c r="V28" s="21" t="s">
        <v>118</v>
      </c>
    </row>
    <row r="29" spans="1:22" s="5" customFormat="1" ht="12.75" customHeight="1" x14ac:dyDescent="0.25">
      <c r="A29" s="30">
        <v>325</v>
      </c>
      <c r="B29" s="25" t="s">
        <v>152</v>
      </c>
      <c r="C29" s="20">
        <v>407</v>
      </c>
      <c r="D29" s="20">
        <v>7904</v>
      </c>
      <c r="E29" s="21">
        <v>242</v>
      </c>
      <c r="F29" s="21">
        <v>367</v>
      </c>
      <c r="G29" s="21">
        <v>65</v>
      </c>
      <c r="H29" s="21">
        <v>430</v>
      </c>
      <c r="I29" s="21">
        <v>35</v>
      </c>
      <c r="J29" s="21">
        <v>508</v>
      </c>
      <c r="K29" s="21">
        <v>35</v>
      </c>
      <c r="L29" s="21">
        <v>1146</v>
      </c>
      <c r="M29" s="21">
        <v>14</v>
      </c>
      <c r="N29" s="21">
        <v>936</v>
      </c>
      <c r="O29" s="21">
        <v>10</v>
      </c>
      <c r="P29" s="21">
        <v>1576</v>
      </c>
      <c r="Q29" s="21">
        <v>3</v>
      </c>
      <c r="R29" s="21">
        <v>1086</v>
      </c>
      <c r="S29" s="21">
        <v>3</v>
      </c>
      <c r="T29" s="21">
        <v>1855</v>
      </c>
      <c r="U29" s="21" t="s">
        <v>118</v>
      </c>
      <c r="V29" s="21" t="s">
        <v>118</v>
      </c>
    </row>
    <row r="30" spans="1:22" s="5" customFormat="1" ht="12.75" customHeight="1" x14ac:dyDescent="0.25">
      <c r="A30" s="30">
        <v>326</v>
      </c>
      <c r="B30" s="25" t="s">
        <v>153</v>
      </c>
      <c r="C30" s="20">
        <v>192</v>
      </c>
      <c r="D30" s="20">
        <v>7120</v>
      </c>
      <c r="E30" s="21">
        <v>75</v>
      </c>
      <c r="F30" s="21">
        <v>110</v>
      </c>
      <c r="G30" s="21">
        <v>19</v>
      </c>
      <c r="H30" s="21">
        <v>131</v>
      </c>
      <c r="I30" s="21">
        <v>24</v>
      </c>
      <c r="J30" s="21">
        <v>336</v>
      </c>
      <c r="K30" s="21">
        <v>29</v>
      </c>
      <c r="L30" s="21">
        <v>1006</v>
      </c>
      <c r="M30" s="21">
        <v>22</v>
      </c>
      <c r="N30" s="21">
        <v>1392</v>
      </c>
      <c r="O30" s="21">
        <v>19</v>
      </c>
      <c r="P30" s="21">
        <v>2614</v>
      </c>
      <c r="Q30" s="21" t="s">
        <v>110</v>
      </c>
      <c r="R30" s="21" t="s">
        <v>110</v>
      </c>
      <c r="S30" s="21" t="s">
        <v>110</v>
      </c>
      <c r="T30" s="21" t="s">
        <v>110</v>
      </c>
      <c r="U30" s="21" t="s">
        <v>118</v>
      </c>
      <c r="V30" s="21" t="s">
        <v>118</v>
      </c>
    </row>
    <row r="31" spans="1:22" s="5" customFormat="1" ht="12.75" customHeight="1" x14ac:dyDescent="0.25">
      <c r="A31" s="30">
        <v>327</v>
      </c>
      <c r="B31" s="25" t="s">
        <v>154</v>
      </c>
      <c r="C31" s="20">
        <v>312</v>
      </c>
      <c r="D31" s="20">
        <v>8432</v>
      </c>
      <c r="E31" s="21">
        <v>108</v>
      </c>
      <c r="F31" s="21">
        <v>190</v>
      </c>
      <c r="G31" s="21">
        <v>47</v>
      </c>
      <c r="H31" s="21">
        <v>311</v>
      </c>
      <c r="I31" s="21">
        <v>49</v>
      </c>
      <c r="J31" s="21">
        <v>668</v>
      </c>
      <c r="K31" s="21">
        <v>59</v>
      </c>
      <c r="L31" s="21">
        <v>1854</v>
      </c>
      <c r="M31" s="21">
        <v>30</v>
      </c>
      <c r="N31" s="21">
        <v>2026</v>
      </c>
      <c r="O31" s="21">
        <v>16</v>
      </c>
      <c r="P31" s="21">
        <v>2576</v>
      </c>
      <c r="Q31" s="21">
        <v>3</v>
      </c>
      <c r="R31" s="21">
        <v>807</v>
      </c>
      <c r="S31" s="21" t="s">
        <v>118</v>
      </c>
      <c r="T31" s="21" t="s">
        <v>118</v>
      </c>
      <c r="U31" s="21" t="s">
        <v>118</v>
      </c>
      <c r="V31" s="21" t="s">
        <v>118</v>
      </c>
    </row>
    <row r="32" spans="1:22" s="5" customFormat="1" ht="12.75" customHeight="1" x14ac:dyDescent="0.25">
      <c r="A32" s="30">
        <v>331</v>
      </c>
      <c r="B32" s="25" t="s">
        <v>155</v>
      </c>
      <c r="C32" s="20">
        <v>88</v>
      </c>
      <c r="D32" s="20">
        <v>4883</v>
      </c>
      <c r="E32" s="21">
        <v>38</v>
      </c>
      <c r="F32" s="21">
        <v>60</v>
      </c>
      <c r="G32" s="21">
        <v>9</v>
      </c>
      <c r="H32" s="21">
        <v>63</v>
      </c>
      <c r="I32" s="21">
        <v>8</v>
      </c>
      <c r="J32" s="21">
        <v>112</v>
      </c>
      <c r="K32" s="21">
        <v>11</v>
      </c>
      <c r="L32" s="21">
        <v>349</v>
      </c>
      <c r="M32" s="21">
        <v>9</v>
      </c>
      <c r="N32" s="21">
        <v>686</v>
      </c>
      <c r="O32" s="21" t="s">
        <v>110</v>
      </c>
      <c r="P32" s="21" t="s">
        <v>110</v>
      </c>
      <c r="Q32" s="21" t="s">
        <v>110</v>
      </c>
      <c r="R32" s="21" t="s">
        <v>110</v>
      </c>
      <c r="S32" s="21" t="s">
        <v>110</v>
      </c>
      <c r="T32" s="21" t="s">
        <v>110</v>
      </c>
      <c r="U32" s="21" t="s">
        <v>110</v>
      </c>
      <c r="V32" s="21" t="s">
        <v>110</v>
      </c>
    </row>
    <row r="33" spans="1:22" s="5" customFormat="1" ht="12.75" customHeight="1" x14ac:dyDescent="0.25">
      <c r="A33" s="30">
        <v>332</v>
      </c>
      <c r="B33" s="25" t="s">
        <v>156</v>
      </c>
      <c r="C33" s="20">
        <v>979</v>
      </c>
      <c r="D33" s="20">
        <v>18411</v>
      </c>
      <c r="E33" s="21">
        <v>395</v>
      </c>
      <c r="F33" s="21">
        <v>758</v>
      </c>
      <c r="G33" s="21">
        <v>189</v>
      </c>
      <c r="H33" s="21">
        <v>1257</v>
      </c>
      <c r="I33" s="21">
        <v>169</v>
      </c>
      <c r="J33" s="21">
        <v>2405</v>
      </c>
      <c r="K33" s="21">
        <v>138</v>
      </c>
      <c r="L33" s="21">
        <v>4319</v>
      </c>
      <c r="M33" s="21">
        <v>54</v>
      </c>
      <c r="N33" s="21">
        <v>3733</v>
      </c>
      <c r="O33" s="21" t="s">
        <v>110</v>
      </c>
      <c r="P33" s="21" t="s">
        <v>110</v>
      </c>
      <c r="Q33" s="21" t="s">
        <v>110</v>
      </c>
      <c r="R33" s="21" t="s">
        <v>110</v>
      </c>
      <c r="S33" s="21" t="s">
        <v>118</v>
      </c>
      <c r="T33" s="21" t="s">
        <v>118</v>
      </c>
      <c r="U33" s="21" t="s">
        <v>110</v>
      </c>
      <c r="V33" s="21" t="s">
        <v>110</v>
      </c>
    </row>
    <row r="34" spans="1:22" s="5" customFormat="1" ht="12.75" customHeight="1" x14ac:dyDescent="0.25">
      <c r="A34" s="30">
        <v>333</v>
      </c>
      <c r="B34" s="25" t="s">
        <v>157</v>
      </c>
      <c r="C34" s="20">
        <v>471</v>
      </c>
      <c r="D34" s="20">
        <v>14247</v>
      </c>
      <c r="E34" s="21">
        <v>209</v>
      </c>
      <c r="F34" s="21">
        <v>368</v>
      </c>
      <c r="G34" s="21">
        <v>78</v>
      </c>
      <c r="H34" s="21">
        <v>523</v>
      </c>
      <c r="I34" s="21">
        <v>55</v>
      </c>
      <c r="J34" s="21">
        <v>766</v>
      </c>
      <c r="K34" s="21">
        <v>68</v>
      </c>
      <c r="L34" s="21">
        <v>2070</v>
      </c>
      <c r="M34" s="21">
        <v>32</v>
      </c>
      <c r="N34" s="21">
        <v>2316</v>
      </c>
      <c r="O34" s="21">
        <v>17</v>
      </c>
      <c r="P34" s="21">
        <v>2488</v>
      </c>
      <c r="Q34" s="21" t="s">
        <v>110</v>
      </c>
      <c r="R34" s="21" t="s">
        <v>110</v>
      </c>
      <c r="S34" s="21" t="s">
        <v>110</v>
      </c>
      <c r="T34" s="21" t="s">
        <v>110</v>
      </c>
      <c r="U34" s="21" t="s">
        <v>110</v>
      </c>
      <c r="V34" s="21" t="s">
        <v>110</v>
      </c>
    </row>
    <row r="35" spans="1:22" s="5" customFormat="1" ht="12.75" customHeight="1" x14ac:dyDescent="0.25">
      <c r="A35" s="30">
        <v>334</v>
      </c>
      <c r="B35" s="25" t="s">
        <v>158</v>
      </c>
      <c r="C35" s="20">
        <v>443</v>
      </c>
      <c r="D35" s="20">
        <v>18268</v>
      </c>
      <c r="E35" s="21">
        <v>218</v>
      </c>
      <c r="F35" s="21">
        <v>345</v>
      </c>
      <c r="G35" s="21">
        <v>56</v>
      </c>
      <c r="H35" s="21">
        <v>380</v>
      </c>
      <c r="I35" s="21">
        <v>42</v>
      </c>
      <c r="J35" s="21">
        <v>553</v>
      </c>
      <c r="K35" s="21">
        <v>50</v>
      </c>
      <c r="L35" s="21">
        <v>1564</v>
      </c>
      <c r="M35" s="21">
        <v>31</v>
      </c>
      <c r="N35" s="21">
        <v>2166</v>
      </c>
      <c r="O35" s="21">
        <v>26</v>
      </c>
      <c r="P35" s="21">
        <v>3722</v>
      </c>
      <c r="Q35" s="21">
        <v>15</v>
      </c>
      <c r="R35" s="21">
        <v>5417</v>
      </c>
      <c r="S35" s="21">
        <v>5</v>
      </c>
      <c r="T35" s="21">
        <v>4121</v>
      </c>
      <c r="U35" s="21" t="s">
        <v>118</v>
      </c>
      <c r="V35" s="21" t="s">
        <v>118</v>
      </c>
    </row>
    <row r="36" spans="1:22" s="5" customFormat="1" ht="12.75" customHeight="1" x14ac:dyDescent="0.25">
      <c r="A36" s="30">
        <v>335</v>
      </c>
      <c r="B36" s="25" t="s">
        <v>159</v>
      </c>
      <c r="C36" s="20">
        <v>162</v>
      </c>
      <c r="D36" s="20">
        <v>5306</v>
      </c>
      <c r="E36" s="21">
        <v>94</v>
      </c>
      <c r="F36" s="21">
        <v>152</v>
      </c>
      <c r="G36" s="21">
        <v>21</v>
      </c>
      <c r="H36" s="21">
        <v>135</v>
      </c>
      <c r="I36" s="21">
        <v>14</v>
      </c>
      <c r="J36" s="21">
        <v>194</v>
      </c>
      <c r="K36" s="21">
        <v>16</v>
      </c>
      <c r="L36" s="21">
        <v>501</v>
      </c>
      <c r="M36" s="21">
        <v>8</v>
      </c>
      <c r="N36" s="21">
        <v>502</v>
      </c>
      <c r="O36" s="21" t="s">
        <v>110</v>
      </c>
      <c r="P36" s="21" t="s">
        <v>110</v>
      </c>
      <c r="Q36" s="21" t="s">
        <v>110</v>
      </c>
      <c r="R36" s="21" t="s">
        <v>110</v>
      </c>
      <c r="S36" s="21" t="s">
        <v>118</v>
      </c>
      <c r="T36" s="21" t="s">
        <v>118</v>
      </c>
      <c r="U36" s="21" t="s">
        <v>110</v>
      </c>
      <c r="V36" s="21" t="s">
        <v>110</v>
      </c>
    </row>
    <row r="37" spans="1:22" s="5" customFormat="1" ht="12.75" customHeight="1" x14ac:dyDescent="0.25">
      <c r="A37" s="30">
        <v>336</v>
      </c>
      <c r="B37" s="25" t="s">
        <v>160</v>
      </c>
      <c r="C37" s="20">
        <v>542</v>
      </c>
      <c r="D37" s="20">
        <v>105361</v>
      </c>
      <c r="E37" s="21">
        <v>227</v>
      </c>
      <c r="F37" s="21">
        <v>377</v>
      </c>
      <c r="G37" s="21">
        <v>57</v>
      </c>
      <c r="H37" s="21">
        <v>375</v>
      </c>
      <c r="I37" s="21">
        <v>66</v>
      </c>
      <c r="J37" s="21">
        <v>962</v>
      </c>
      <c r="K37" s="21">
        <v>73</v>
      </c>
      <c r="L37" s="21">
        <v>2466</v>
      </c>
      <c r="M37" s="21">
        <v>47</v>
      </c>
      <c r="N37" s="21">
        <v>3476</v>
      </c>
      <c r="O37" s="21">
        <v>42</v>
      </c>
      <c r="P37" s="21">
        <v>6807</v>
      </c>
      <c r="Q37" s="21">
        <v>15</v>
      </c>
      <c r="R37" s="21">
        <v>5359</v>
      </c>
      <c r="S37" s="21">
        <v>5</v>
      </c>
      <c r="T37" s="21">
        <v>2989</v>
      </c>
      <c r="U37" s="21">
        <v>10</v>
      </c>
      <c r="V37" s="21">
        <v>82550</v>
      </c>
    </row>
    <row r="38" spans="1:22" s="5" customFormat="1" ht="12.75" customHeight="1" x14ac:dyDescent="0.25">
      <c r="A38" s="30">
        <v>337</v>
      </c>
      <c r="B38" s="25" t="s">
        <v>161</v>
      </c>
      <c r="C38" s="20">
        <v>317</v>
      </c>
      <c r="D38" s="20">
        <v>5598</v>
      </c>
      <c r="E38" s="21">
        <v>139</v>
      </c>
      <c r="F38" s="21">
        <v>266</v>
      </c>
      <c r="G38" s="21">
        <v>57</v>
      </c>
      <c r="H38" s="21">
        <v>388</v>
      </c>
      <c r="I38" s="21">
        <v>55</v>
      </c>
      <c r="J38" s="21">
        <v>759</v>
      </c>
      <c r="K38" s="21">
        <v>48</v>
      </c>
      <c r="L38" s="21">
        <v>1552</v>
      </c>
      <c r="M38" s="21">
        <v>11</v>
      </c>
      <c r="N38" s="21">
        <v>707</v>
      </c>
      <c r="O38" s="21" t="s">
        <v>110</v>
      </c>
      <c r="P38" s="21" t="s">
        <v>110</v>
      </c>
      <c r="Q38" s="21" t="s">
        <v>110</v>
      </c>
      <c r="R38" s="21" t="s">
        <v>110</v>
      </c>
      <c r="S38" s="21" t="s">
        <v>110</v>
      </c>
      <c r="T38" s="21" t="s">
        <v>110</v>
      </c>
      <c r="U38" s="21" t="s">
        <v>118</v>
      </c>
      <c r="V38" s="21" t="s">
        <v>118</v>
      </c>
    </row>
    <row r="39" spans="1:22" s="5" customFormat="1" ht="12.75" customHeight="1" x14ac:dyDescent="0.25">
      <c r="A39" s="30">
        <v>339</v>
      </c>
      <c r="B39" s="25" t="s">
        <v>162</v>
      </c>
      <c r="C39" s="20">
        <v>782</v>
      </c>
      <c r="D39" s="20">
        <v>10146</v>
      </c>
      <c r="E39" s="21">
        <v>482</v>
      </c>
      <c r="F39" s="21">
        <v>815</v>
      </c>
      <c r="G39" s="21">
        <v>113</v>
      </c>
      <c r="H39" s="21">
        <v>763</v>
      </c>
      <c r="I39" s="21">
        <v>84</v>
      </c>
      <c r="J39" s="21">
        <v>1162</v>
      </c>
      <c r="K39" s="21">
        <v>64</v>
      </c>
      <c r="L39" s="21">
        <v>1898</v>
      </c>
      <c r="M39" s="21">
        <v>23</v>
      </c>
      <c r="N39" s="21">
        <v>1572</v>
      </c>
      <c r="O39" s="21" t="s">
        <v>110</v>
      </c>
      <c r="P39" s="21" t="s">
        <v>110</v>
      </c>
      <c r="Q39" s="21" t="s">
        <v>110</v>
      </c>
      <c r="R39" s="21" t="s">
        <v>110</v>
      </c>
      <c r="S39" s="21" t="s">
        <v>110</v>
      </c>
      <c r="T39" s="21" t="s">
        <v>110</v>
      </c>
      <c r="U39" s="21" t="s">
        <v>110</v>
      </c>
      <c r="V39" s="21" t="s">
        <v>110</v>
      </c>
    </row>
    <row r="40" spans="1:22" s="5" customFormat="1" ht="12.75" customHeight="1" x14ac:dyDescent="0.25">
      <c r="A40" s="30">
        <v>423</v>
      </c>
      <c r="B40" s="25" t="s">
        <v>163</v>
      </c>
      <c r="C40" s="20">
        <v>6562</v>
      </c>
      <c r="D40" s="20">
        <v>73275</v>
      </c>
      <c r="E40" s="21">
        <v>3894</v>
      </c>
      <c r="F40" s="21">
        <v>6422</v>
      </c>
      <c r="G40" s="21">
        <v>1012</v>
      </c>
      <c r="H40" s="21">
        <v>6679</v>
      </c>
      <c r="I40" s="21">
        <v>768</v>
      </c>
      <c r="J40" s="21">
        <v>10466</v>
      </c>
      <c r="K40" s="21">
        <v>621</v>
      </c>
      <c r="L40" s="21">
        <v>19017</v>
      </c>
      <c r="M40" s="21">
        <v>173</v>
      </c>
      <c r="N40" s="21">
        <v>11761</v>
      </c>
      <c r="O40" s="21">
        <v>75</v>
      </c>
      <c r="P40" s="21">
        <v>10796</v>
      </c>
      <c r="Q40" s="21" t="s">
        <v>110</v>
      </c>
      <c r="R40" s="21" t="s">
        <v>110</v>
      </c>
      <c r="S40" s="21" t="s">
        <v>110</v>
      </c>
      <c r="T40" s="21" t="s">
        <v>110</v>
      </c>
      <c r="U40" s="21" t="s">
        <v>110</v>
      </c>
      <c r="V40" s="21" t="s">
        <v>110</v>
      </c>
    </row>
    <row r="41" spans="1:22" s="5" customFormat="1" ht="12.75" customHeight="1" x14ac:dyDescent="0.25">
      <c r="A41" s="30">
        <v>424</v>
      </c>
      <c r="B41" s="25" t="s">
        <v>164</v>
      </c>
      <c r="C41" s="20">
        <v>3618</v>
      </c>
      <c r="D41" s="20">
        <v>49526</v>
      </c>
      <c r="E41" s="21">
        <v>2174</v>
      </c>
      <c r="F41" s="21">
        <v>3542</v>
      </c>
      <c r="G41" s="21">
        <v>509</v>
      </c>
      <c r="H41" s="21">
        <v>3378</v>
      </c>
      <c r="I41" s="21">
        <v>395</v>
      </c>
      <c r="J41" s="21">
        <v>5334</v>
      </c>
      <c r="K41" s="21">
        <v>345</v>
      </c>
      <c r="L41" s="21">
        <v>10301</v>
      </c>
      <c r="M41" s="21">
        <v>113</v>
      </c>
      <c r="N41" s="21">
        <v>7844</v>
      </c>
      <c r="O41" s="21">
        <v>59</v>
      </c>
      <c r="P41" s="21">
        <v>9117</v>
      </c>
      <c r="Q41" s="21">
        <v>15</v>
      </c>
      <c r="R41" s="21">
        <v>4789</v>
      </c>
      <c r="S41" s="21">
        <v>8</v>
      </c>
      <c r="T41" s="21">
        <v>5221</v>
      </c>
      <c r="U41" s="21" t="s">
        <v>118</v>
      </c>
      <c r="V41" s="21" t="s">
        <v>118</v>
      </c>
    </row>
    <row r="42" spans="1:22" s="5" customFormat="1" ht="12.75" customHeight="1" x14ac:dyDescent="0.25">
      <c r="A42" s="30">
        <v>425</v>
      </c>
      <c r="B42" s="25" t="s">
        <v>165</v>
      </c>
      <c r="C42" s="20">
        <v>2402</v>
      </c>
      <c r="D42" s="20">
        <v>13349</v>
      </c>
      <c r="E42" s="21">
        <v>1807</v>
      </c>
      <c r="F42" s="21">
        <v>3101</v>
      </c>
      <c r="G42" s="21">
        <v>321</v>
      </c>
      <c r="H42" s="21">
        <v>2090</v>
      </c>
      <c r="I42" s="21">
        <v>153</v>
      </c>
      <c r="J42" s="21">
        <v>2067</v>
      </c>
      <c r="K42" s="21">
        <v>91</v>
      </c>
      <c r="L42" s="21">
        <v>2676</v>
      </c>
      <c r="M42" s="21" t="s">
        <v>110</v>
      </c>
      <c r="N42" s="21" t="s">
        <v>110</v>
      </c>
      <c r="O42" s="21">
        <v>14</v>
      </c>
      <c r="P42" s="21">
        <v>1812</v>
      </c>
      <c r="Q42" s="21" t="s">
        <v>110</v>
      </c>
      <c r="R42" s="21" t="s">
        <v>110</v>
      </c>
      <c r="S42" s="21" t="s">
        <v>118</v>
      </c>
      <c r="T42" s="21" t="s">
        <v>118</v>
      </c>
      <c r="U42" s="21" t="s">
        <v>118</v>
      </c>
      <c r="V42" s="21" t="s">
        <v>118</v>
      </c>
    </row>
    <row r="43" spans="1:22" s="5" customFormat="1" ht="12.75" customHeight="1" x14ac:dyDescent="0.25">
      <c r="A43" s="30">
        <v>441</v>
      </c>
      <c r="B43" s="25" t="s">
        <v>166</v>
      </c>
      <c r="C43" s="20">
        <v>2292</v>
      </c>
      <c r="D43" s="20">
        <v>41789</v>
      </c>
      <c r="E43" s="21">
        <v>758</v>
      </c>
      <c r="F43" s="21">
        <v>1541</v>
      </c>
      <c r="G43" s="21">
        <v>476</v>
      </c>
      <c r="H43" s="21">
        <v>3300</v>
      </c>
      <c r="I43" s="21">
        <v>544</v>
      </c>
      <c r="J43" s="21">
        <v>7198</v>
      </c>
      <c r="K43" s="21">
        <v>293</v>
      </c>
      <c r="L43" s="21">
        <v>9199</v>
      </c>
      <c r="M43" s="21">
        <v>149</v>
      </c>
      <c r="N43" s="21">
        <v>10426</v>
      </c>
      <c r="O43" s="21">
        <v>67</v>
      </c>
      <c r="P43" s="21">
        <v>8668</v>
      </c>
      <c r="Q43" s="21">
        <v>5</v>
      </c>
      <c r="R43" s="21">
        <v>1457</v>
      </c>
      <c r="S43" s="21" t="s">
        <v>118</v>
      </c>
      <c r="T43" s="21" t="s">
        <v>118</v>
      </c>
      <c r="U43" s="21" t="s">
        <v>118</v>
      </c>
      <c r="V43" s="21" t="s">
        <v>118</v>
      </c>
    </row>
    <row r="44" spans="1:22" s="5" customFormat="1" ht="12.75" customHeight="1" x14ac:dyDescent="0.25">
      <c r="A44" s="30">
        <v>444</v>
      </c>
      <c r="B44" s="25" t="s">
        <v>167</v>
      </c>
      <c r="C44" s="20">
        <v>1530</v>
      </c>
      <c r="D44" s="20">
        <v>31314</v>
      </c>
      <c r="E44" s="21">
        <v>488</v>
      </c>
      <c r="F44" s="21">
        <v>1045</v>
      </c>
      <c r="G44" s="21">
        <v>359</v>
      </c>
      <c r="H44" s="21">
        <v>2409</v>
      </c>
      <c r="I44" s="21">
        <v>317</v>
      </c>
      <c r="J44" s="21">
        <v>4371</v>
      </c>
      <c r="K44" s="21">
        <v>235</v>
      </c>
      <c r="L44" s="21">
        <v>7060</v>
      </c>
      <c r="M44" s="21" t="s">
        <v>110</v>
      </c>
      <c r="N44" s="21" t="s">
        <v>110</v>
      </c>
      <c r="O44" s="21">
        <v>86</v>
      </c>
      <c r="P44" s="21">
        <v>13004</v>
      </c>
      <c r="Q44" s="21" t="s">
        <v>110</v>
      </c>
      <c r="R44" s="21" t="s">
        <v>110</v>
      </c>
      <c r="S44" s="21" t="s">
        <v>118</v>
      </c>
      <c r="T44" s="21" t="s">
        <v>118</v>
      </c>
      <c r="U44" s="21" t="s">
        <v>118</v>
      </c>
      <c r="V44" s="21" t="s">
        <v>118</v>
      </c>
    </row>
    <row r="45" spans="1:22" ht="12.75" customHeight="1" x14ac:dyDescent="0.25">
      <c r="A45" s="30">
        <v>445</v>
      </c>
      <c r="B45" s="19" t="s">
        <v>168</v>
      </c>
      <c r="C45" s="20">
        <v>3046</v>
      </c>
      <c r="D45" s="20">
        <v>70781</v>
      </c>
      <c r="E45" s="26">
        <v>1355</v>
      </c>
      <c r="F45" s="26">
        <v>2574</v>
      </c>
      <c r="G45" s="26">
        <v>614</v>
      </c>
      <c r="H45" s="26">
        <v>4076</v>
      </c>
      <c r="I45" s="26">
        <v>341</v>
      </c>
      <c r="J45" s="26">
        <v>4589</v>
      </c>
      <c r="K45" s="26">
        <v>267</v>
      </c>
      <c r="L45" s="26">
        <v>8221</v>
      </c>
      <c r="M45" s="26">
        <v>228</v>
      </c>
      <c r="N45" s="26">
        <v>17389</v>
      </c>
      <c r="O45" s="21">
        <v>233</v>
      </c>
      <c r="P45" s="21">
        <v>31492</v>
      </c>
      <c r="Q45" s="21">
        <v>8</v>
      </c>
      <c r="R45" s="21">
        <v>2440</v>
      </c>
      <c r="S45" s="21" t="s">
        <v>118</v>
      </c>
      <c r="T45" s="21" t="s">
        <v>118</v>
      </c>
      <c r="U45" s="21" t="s">
        <v>118</v>
      </c>
      <c r="V45" s="21" t="s">
        <v>118</v>
      </c>
    </row>
    <row r="46" spans="1:22" ht="12.75" customHeight="1" x14ac:dyDescent="0.25">
      <c r="A46" s="30">
        <v>449</v>
      </c>
      <c r="B46" s="19" t="s">
        <v>169</v>
      </c>
      <c r="C46" s="20">
        <v>1673</v>
      </c>
      <c r="D46" s="20">
        <v>19702</v>
      </c>
      <c r="E46" s="21">
        <v>874</v>
      </c>
      <c r="F46" s="21">
        <v>1788</v>
      </c>
      <c r="G46" s="21">
        <v>352</v>
      </c>
      <c r="H46" s="21">
        <v>2342</v>
      </c>
      <c r="I46" s="21">
        <v>231</v>
      </c>
      <c r="J46" s="21">
        <v>3030</v>
      </c>
      <c r="K46" s="21">
        <v>146</v>
      </c>
      <c r="L46" s="21">
        <v>4283</v>
      </c>
      <c r="M46" s="21">
        <v>45</v>
      </c>
      <c r="N46" s="21">
        <v>2965</v>
      </c>
      <c r="O46" s="21">
        <v>17</v>
      </c>
      <c r="P46" s="21">
        <v>2413</v>
      </c>
      <c r="Q46" s="21" t="s">
        <v>110</v>
      </c>
      <c r="R46" s="21" t="s">
        <v>110</v>
      </c>
      <c r="S46" s="21" t="s">
        <v>110</v>
      </c>
      <c r="T46" s="21" t="s">
        <v>110</v>
      </c>
      <c r="U46" s="21" t="s">
        <v>118</v>
      </c>
      <c r="V46" s="21" t="s">
        <v>118</v>
      </c>
    </row>
    <row r="47" spans="1:22" ht="12.75" customHeight="1" x14ac:dyDescent="0.25">
      <c r="A47" s="30">
        <v>455</v>
      </c>
      <c r="B47" s="19" t="s">
        <v>170</v>
      </c>
      <c r="C47" s="20">
        <v>837</v>
      </c>
      <c r="D47" s="20">
        <v>74764</v>
      </c>
      <c r="E47" s="21">
        <v>121</v>
      </c>
      <c r="F47" s="21">
        <v>239</v>
      </c>
      <c r="G47" s="21">
        <v>86</v>
      </c>
      <c r="H47" s="21">
        <v>613</v>
      </c>
      <c r="I47" s="21">
        <v>166</v>
      </c>
      <c r="J47" s="21">
        <v>2408</v>
      </c>
      <c r="K47" s="21">
        <v>127</v>
      </c>
      <c r="L47" s="21">
        <v>3928</v>
      </c>
      <c r="M47" s="21">
        <v>124</v>
      </c>
      <c r="N47" s="21">
        <v>8074</v>
      </c>
      <c r="O47" s="21">
        <v>97</v>
      </c>
      <c r="P47" s="21">
        <v>17238</v>
      </c>
      <c r="Q47" s="21">
        <v>109</v>
      </c>
      <c r="R47" s="21">
        <v>36812</v>
      </c>
      <c r="S47" s="21" t="s">
        <v>110</v>
      </c>
      <c r="T47" s="21" t="s">
        <v>110</v>
      </c>
      <c r="U47" s="21" t="s">
        <v>110</v>
      </c>
      <c r="V47" s="21" t="s">
        <v>110</v>
      </c>
    </row>
    <row r="48" spans="1:22" ht="12.75" customHeight="1" x14ac:dyDescent="0.25">
      <c r="A48" s="30">
        <v>456</v>
      </c>
      <c r="B48" s="19" t="s">
        <v>171</v>
      </c>
      <c r="C48" s="20">
        <v>1716</v>
      </c>
      <c r="D48" s="20">
        <v>17219</v>
      </c>
      <c r="E48" s="21">
        <v>736</v>
      </c>
      <c r="F48" s="21">
        <v>1437</v>
      </c>
      <c r="G48" s="21">
        <v>320</v>
      </c>
      <c r="H48" s="21">
        <v>2166</v>
      </c>
      <c r="I48" s="21">
        <v>451</v>
      </c>
      <c r="J48" s="21">
        <v>6216</v>
      </c>
      <c r="K48" s="21">
        <v>170</v>
      </c>
      <c r="L48" s="21">
        <v>4575</v>
      </c>
      <c r="M48" s="21">
        <v>32</v>
      </c>
      <c r="N48" s="21">
        <v>1844</v>
      </c>
      <c r="O48" s="21">
        <v>7</v>
      </c>
      <c r="P48" s="21">
        <v>981</v>
      </c>
      <c r="Q48" s="21" t="s">
        <v>118</v>
      </c>
      <c r="R48" s="21" t="s">
        <v>118</v>
      </c>
      <c r="S48" s="21" t="s">
        <v>118</v>
      </c>
      <c r="T48" s="21" t="s">
        <v>118</v>
      </c>
      <c r="U48" s="21" t="s">
        <v>118</v>
      </c>
      <c r="V48" s="21" t="s">
        <v>118</v>
      </c>
    </row>
    <row r="49" spans="1:22" ht="12.75" customHeight="1" x14ac:dyDescent="0.25">
      <c r="A49" s="30">
        <v>457</v>
      </c>
      <c r="B49" s="19" t="s">
        <v>172</v>
      </c>
      <c r="C49" s="20">
        <v>1787</v>
      </c>
      <c r="D49" s="20">
        <v>13869</v>
      </c>
      <c r="E49" s="21">
        <v>751</v>
      </c>
      <c r="F49" s="21">
        <v>1843</v>
      </c>
      <c r="G49" s="21">
        <v>623</v>
      </c>
      <c r="H49" s="21">
        <v>4106</v>
      </c>
      <c r="I49" s="21">
        <v>307</v>
      </c>
      <c r="J49" s="21">
        <v>3860</v>
      </c>
      <c r="K49" s="21">
        <v>91</v>
      </c>
      <c r="L49" s="21">
        <v>2435</v>
      </c>
      <c r="M49" s="21" t="s">
        <v>110</v>
      </c>
      <c r="N49" s="21" t="s">
        <v>110</v>
      </c>
      <c r="O49" s="21" t="s">
        <v>110</v>
      </c>
      <c r="P49" s="21" t="s">
        <v>110</v>
      </c>
      <c r="Q49" s="21" t="s">
        <v>110</v>
      </c>
      <c r="R49" s="21" t="s">
        <v>110</v>
      </c>
      <c r="S49" s="21" t="s">
        <v>118</v>
      </c>
      <c r="T49" s="21" t="s">
        <v>118</v>
      </c>
      <c r="U49" s="21" t="s">
        <v>118</v>
      </c>
      <c r="V49" s="21" t="s">
        <v>118</v>
      </c>
    </row>
    <row r="50" spans="1:22" ht="12.75" customHeight="1" x14ac:dyDescent="0.25">
      <c r="A50" s="30">
        <v>458</v>
      </c>
      <c r="B50" s="19" t="s">
        <v>173</v>
      </c>
      <c r="C50" s="20">
        <v>1900</v>
      </c>
      <c r="D50" s="20">
        <v>18255</v>
      </c>
      <c r="E50" s="21">
        <v>879</v>
      </c>
      <c r="F50" s="21">
        <v>1599</v>
      </c>
      <c r="G50" s="21">
        <v>507</v>
      </c>
      <c r="H50" s="21">
        <v>3407</v>
      </c>
      <c r="I50" s="21">
        <v>320</v>
      </c>
      <c r="J50" s="21">
        <v>4394</v>
      </c>
      <c r="K50" s="21">
        <v>158</v>
      </c>
      <c r="L50" s="21">
        <v>4463</v>
      </c>
      <c r="M50" s="21">
        <v>19</v>
      </c>
      <c r="N50" s="21">
        <v>1287</v>
      </c>
      <c r="O50" s="21">
        <v>14</v>
      </c>
      <c r="P50" s="21">
        <v>2216</v>
      </c>
      <c r="Q50" s="21">
        <v>3</v>
      </c>
      <c r="R50" s="21">
        <v>889</v>
      </c>
      <c r="S50" s="21" t="s">
        <v>118</v>
      </c>
      <c r="T50" s="21" t="s">
        <v>118</v>
      </c>
      <c r="U50" s="21" t="s">
        <v>118</v>
      </c>
      <c r="V50" s="21" t="s">
        <v>118</v>
      </c>
    </row>
    <row r="51" spans="1:22" ht="12.75" customHeight="1" x14ac:dyDescent="0.25">
      <c r="A51" s="30">
        <v>459</v>
      </c>
      <c r="B51" s="19" t="s">
        <v>174</v>
      </c>
      <c r="C51" s="20">
        <v>4505</v>
      </c>
      <c r="D51" s="20">
        <v>41570</v>
      </c>
      <c r="E51" s="21">
        <v>2465</v>
      </c>
      <c r="F51" s="21">
        <v>4733</v>
      </c>
      <c r="G51" s="21">
        <v>937</v>
      </c>
      <c r="H51" s="21">
        <v>6141</v>
      </c>
      <c r="I51" s="21">
        <v>601</v>
      </c>
      <c r="J51" s="21">
        <v>8182</v>
      </c>
      <c r="K51" s="21">
        <v>377</v>
      </c>
      <c r="L51" s="21">
        <v>11164</v>
      </c>
      <c r="M51" s="21">
        <v>103</v>
      </c>
      <c r="N51" s="21">
        <v>6778</v>
      </c>
      <c r="O51" s="21">
        <v>17</v>
      </c>
      <c r="P51" s="21">
        <v>2436</v>
      </c>
      <c r="Q51" s="21" t="s">
        <v>110</v>
      </c>
      <c r="R51" s="21" t="s">
        <v>110</v>
      </c>
      <c r="S51" s="21" t="s">
        <v>110</v>
      </c>
      <c r="T51" s="21" t="s">
        <v>110</v>
      </c>
      <c r="U51" s="21" t="s">
        <v>118</v>
      </c>
      <c r="V51" s="21" t="s">
        <v>118</v>
      </c>
    </row>
    <row r="52" spans="1:22" ht="12.75" customHeight="1" x14ac:dyDescent="0.25">
      <c r="A52" s="30">
        <v>481</v>
      </c>
      <c r="B52" s="19" t="s">
        <v>175</v>
      </c>
      <c r="C52" s="20">
        <v>154</v>
      </c>
      <c r="D52" s="20">
        <v>18260</v>
      </c>
      <c r="E52" s="21" t="s">
        <v>110</v>
      </c>
      <c r="F52" s="21" t="s">
        <v>110</v>
      </c>
      <c r="G52" s="21" t="s">
        <v>110</v>
      </c>
      <c r="H52" s="21" t="s">
        <v>110</v>
      </c>
      <c r="I52" s="21" t="s">
        <v>110</v>
      </c>
      <c r="J52" s="21" t="s">
        <v>110</v>
      </c>
      <c r="K52" s="21" t="s">
        <v>110</v>
      </c>
      <c r="L52" s="21" t="s">
        <v>110</v>
      </c>
      <c r="M52" s="21" t="s">
        <v>110</v>
      </c>
      <c r="N52" s="21" t="s">
        <v>110</v>
      </c>
      <c r="O52" s="21" t="s">
        <v>110</v>
      </c>
      <c r="P52" s="21" t="s">
        <v>110</v>
      </c>
      <c r="Q52" s="21" t="s">
        <v>110</v>
      </c>
      <c r="R52" s="21" t="s">
        <v>110</v>
      </c>
      <c r="S52" s="21" t="s">
        <v>110</v>
      </c>
      <c r="T52" s="21" t="s">
        <v>110</v>
      </c>
      <c r="U52" s="21" t="s">
        <v>110</v>
      </c>
      <c r="V52" s="21" t="s">
        <v>110</v>
      </c>
    </row>
    <row r="53" spans="1:22" ht="12.75" customHeight="1" x14ac:dyDescent="0.25">
      <c r="A53" s="30">
        <v>482</v>
      </c>
      <c r="B53" s="19" t="s">
        <v>176</v>
      </c>
      <c r="C53" s="20" t="s">
        <v>110</v>
      </c>
      <c r="D53" s="20" t="s">
        <v>110</v>
      </c>
      <c r="E53" s="21" t="s">
        <v>110</v>
      </c>
      <c r="F53" s="21" t="s">
        <v>110</v>
      </c>
      <c r="G53" s="21" t="s">
        <v>110</v>
      </c>
      <c r="H53" s="21" t="s">
        <v>110</v>
      </c>
      <c r="I53" s="21" t="s">
        <v>118</v>
      </c>
      <c r="J53" s="21" t="s">
        <v>118</v>
      </c>
      <c r="K53" s="21" t="s">
        <v>118</v>
      </c>
      <c r="L53" s="21" t="s">
        <v>118</v>
      </c>
      <c r="M53" s="21" t="s">
        <v>118</v>
      </c>
      <c r="N53" s="21" t="s">
        <v>118</v>
      </c>
      <c r="O53" s="21" t="s">
        <v>118</v>
      </c>
      <c r="P53" s="21" t="s">
        <v>118</v>
      </c>
      <c r="Q53" s="21" t="s">
        <v>118</v>
      </c>
      <c r="R53" s="21" t="s">
        <v>118</v>
      </c>
      <c r="S53" s="21" t="s">
        <v>118</v>
      </c>
      <c r="T53" s="21" t="s">
        <v>118</v>
      </c>
      <c r="U53" s="21" t="s">
        <v>118</v>
      </c>
      <c r="V53" s="21" t="s">
        <v>118</v>
      </c>
    </row>
    <row r="54" spans="1:22" ht="12.75" customHeight="1" x14ac:dyDescent="0.25">
      <c r="A54" s="30">
        <v>483</v>
      </c>
      <c r="B54" s="19" t="s">
        <v>177</v>
      </c>
      <c r="C54" s="20">
        <v>65</v>
      </c>
      <c r="D54" s="20">
        <v>4485</v>
      </c>
      <c r="E54" s="21">
        <v>21</v>
      </c>
      <c r="F54" s="21">
        <v>48</v>
      </c>
      <c r="G54" s="21">
        <v>6</v>
      </c>
      <c r="H54" s="21">
        <v>37</v>
      </c>
      <c r="I54" s="21">
        <v>12</v>
      </c>
      <c r="J54" s="21">
        <v>182</v>
      </c>
      <c r="K54" s="21">
        <v>9</v>
      </c>
      <c r="L54" s="21">
        <v>300</v>
      </c>
      <c r="M54" s="21">
        <v>4</v>
      </c>
      <c r="N54" s="21">
        <v>256</v>
      </c>
      <c r="O54" s="21" t="s">
        <v>110</v>
      </c>
      <c r="P54" s="21" t="s">
        <v>110</v>
      </c>
      <c r="Q54" s="21" t="s">
        <v>118</v>
      </c>
      <c r="R54" s="21" t="s">
        <v>118</v>
      </c>
      <c r="S54" s="21" t="s">
        <v>110</v>
      </c>
      <c r="T54" s="21" t="s">
        <v>110</v>
      </c>
      <c r="U54" s="21" t="s">
        <v>110</v>
      </c>
      <c r="V54" s="21" t="s">
        <v>110</v>
      </c>
    </row>
    <row r="55" spans="1:22" ht="12.75" customHeight="1" x14ac:dyDescent="0.25">
      <c r="A55" s="30">
        <v>484</v>
      </c>
      <c r="B55" s="19" t="s">
        <v>178</v>
      </c>
      <c r="C55" s="20">
        <v>2357</v>
      </c>
      <c r="D55" s="20">
        <v>23550</v>
      </c>
      <c r="E55" s="21">
        <v>1470</v>
      </c>
      <c r="F55" s="21">
        <v>2368</v>
      </c>
      <c r="G55" s="21">
        <v>322</v>
      </c>
      <c r="H55" s="21">
        <v>2161</v>
      </c>
      <c r="I55" s="21">
        <v>261</v>
      </c>
      <c r="J55" s="21">
        <v>3530</v>
      </c>
      <c r="K55" s="21">
        <v>202</v>
      </c>
      <c r="L55" s="21">
        <v>6295</v>
      </c>
      <c r="M55" s="21">
        <v>77</v>
      </c>
      <c r="N55" s="21">
        <v>5151</v>
      </c>
      <c r="O55" s="21" t="s">
        <v>110</v>
      </c>
      <c r="P55" s="21" t="s">
        <v>110</v>
      </c>
      <c r="Q55" s="21" t="s">
        <v>110</v>
      </c>
      <c r="R55" s="21" t="s">
        <v>110</v>
      </c>
      <c r="S55" s="21" t="s">
        <v>110</v>
      </c>
      <c r="T55" s="21" t="s">
        <v>110</v>
      </c>
      <c r="U55" s="21" t="s">
        <v>118</v>
      </c>
      <c r="V55" s="21" t="s">
        <v>118</v>
      </c>
    </row>
    <row r="56" spans="1:22" s="10" customFormat="1" ht="12.75" customHeight="1" x14ac:dyDescent="0.25">
      <c r="A56" s="30">
        <v>485</v>
      </c>
      <c r="B56" s="19" t="s">
        <v>179</v>
      </c>
      <c r="C56" s="20">
        <v>326</v>
      </c>
      <c r="D56" s="20">
        <v>31571</v>
      </c>
      <c r="E56" s="21">
        <v>107</v>
      </c>
      <c r="F56" s="21">
        <v>169</v>
      </c>
      <c r="G56" s="21">
        <v>47</v>
      </c>
      <c r="H56" s="21">
        <v>318</v>
      </c>
      <c r="I56" s="21">
        <v>51</v>
      </c>
      <c r="J56" s="21">
        <v>725</v>
      </c>
      <c r="K56" s="21">
        <v>57</v>
      </c>
      <c r="L56" s="21">
        <v>1878</v>
      </c>
      <c r="M56" s="21">
        <v>26</v>
      </c>
      <c r="N56" s="21">
        <v>1771</v>
      </c>
      <c r="O56" s="21">
        <v>17</v>
      </c>
      <c r="P56" s="21">
        <v>2699</v>
      </c>
      <c r="Q56" s="21">
        <v>11</v>
      </c>
      <c r="R56" s="21">
        <v>4210</v>
      </c>
      <c r="S56" s="21">
        <v>6</v>
      </c>
      <c r="T56" s="21">
        <v>3932</v>
      </c>
      <c r="U56" s="21">
        <v>4</v>
      </c>
      <c r="V56" s="21">
        <v>15869</v>
      </c>
    </row>
    <row r="57" spans="1:22" ht="12.75" customHeight="1" x14ac:dyDescent="0.25">
      <c r="A57" s="30">
        <v>486</v>
      </c>
      <c r="B57" s="19" t="s">
        <v>180</v>
      </c>
      <c r="C57" s="20">
        <v>18</v>
      </c>
      <c r="D57" s="20">
        <v>268</v>
      </c>
      <c r="E57" s="21" t="s">
        <v>110</v>
      </c>
      <c r="F57" s="21" t="s">
        <v>110</v>
      </c>
      <c r="G57" s="21" t="s">
        <v>110</v>
      </c>
      <c r="H57" s="21" t="s">
        <v>110</v>
      </c>
      <c r="I57" s="21" t="s">
        <v>110</v>
      </c>
      <c r="J57" s="21" t="s">
        <v>110</v>
      </c>
      <c r="K57" s="21" t="s">
        <v>110</v>
      </c>
      <c r="L57" s="21" t="s">
        <v>110</v>
      </c>
      <c r="M57" s="21" t="s">
        <v>110</v>
      </c>
      <c r="N57" s="21" t="s">
        <v>110</v>
      </c>
      <c r="O57" s="21" t="s">
        <v>118</v>
      </c>
      <c r="P57" s="21" t="s">
        <v>118</v>
      </c>
      <c r="Q57" s="21" t="s">
        <v>118</v>
      </c>
      <c r="R57" s="21" t="s">
        <v>118</v>
      </c>
      <c r="S57" s="21" t="s">
        <v>118</v>
      </c>
      <c r="T57" s="21" t="s">
        <v>118</v>
      </c>
      <c r="U57" s="21" t="s">
        <v>118</v>
      </c>
      <c r="V57" s="21" t="s">
        <v>118</v>
      </c>
    </row>
    <row r="58" spans="1:22" ht="12.75" customHeight="1" x14ac:dyDescent="0.25">
      <c r="A58" s="30">
        <v>487</v>
      </c>
      <c r="B58" s="19" t="s">
        <v>181</v>
      </c>
      <c r="C58" s="20">
        <v>72</v>
      </c>
      <c r="D58" s="20">
        <v>402</v>
      </c>
      <c r="E58" s="21">
        <v>51</v>
      </c>
      <c r="F58" s="21">
        <v>58</v>
      </c>
      <c r="G58" s="21">
        <v>11</v>
      </c>
      <c r="H58" s="21">
        <v>69</v>
      </c>
      <c r="I58" s="21" t="s">
        <v>110</v>
      </c>
      <c r="J58" s="21" t="s">
        <v>110</v>
      </c>
      <c r="K58" s="21" t="s">
        <v>110</v>
      </c>
      <c r="L58" s="21" t="s">
        <v>110</v>
      </c>
      <c r="M58" s="21" t="s">
        <v>110</v>
      </c>
      <c r="N58" s="21" t="s">
        <v>110</v>
      </c>
      <c r="O58" s="21" t="s">
        <v>118</v>
      </c>
      <c r="P58" s="21" t="s">
        <v>118</v>
      </c>
      <c r="Q58" s="21" t="s">
        <v>118</v>
      </c>
      <c r="R58" s="21" t="s">
        <v>118</v>
      </c>
      <c r="S58" s="21" t="s">
        <v>118</v>
      </c>
      <c r="T58" s="21" t="s">
        <v>118</v>
      </c>
      <c r="U58" s="21" t="s">
        <v>118</v>
      </c>
      <c r="V58" s="21" t="s">
        <v>118</v>
      </c>
    </row>
    <row r="59" spans="1:22" ht="12.75" customHeight="1" x14ac:dyDescent="0.25">
      <c r="A59" s="30">
        <v>488</v>
      </c>
      <c r="B59" s="19" t="s">
        <v>182</v>
      </c>
      <c r="C59" s="20">
        <v>1251</v>
      </c>
      <c r="D59" s="20">
        <v>25998</v>
      </c>
      <c r="E59" s="21">
        <v>643</v>
      </c>
      <c r="F59" s="21">
        <v>1227</v>
      </c>
      <c r="G59" s="21">
        <v>214</v>
      </c>
      <c r="H59" s="21">
        <v>1408</v>
      </c>
      <c r="I59" s="21">
        <v>174</v>
      </c>
      <c r="J59" s="21">
        <v>2375</v>
      </c>
      <c r="K59" s="21">
        <v>122</v>
      </c>
      <c r="L59" s="21">
        <v>3615</v>
      </c>
      <c r="M59" s="21">
        <v>51</v>
      </c>
      <c r="N59" s="21">
        <v>3452</v>
      </c>
      <c r="O59" s="21">
        <v>33</v>
      </c>
      <c r="P59" s="21">
        <v>4986</v>
      </c>
      <c r="Q59" s="21">
        <v>8</v>
      </c>
      <c r="R59" s="21">
        <v>2785</v>
      </c>
      <c r="S59" s="21" t="s">
        <v>110</v>
      </c>
      <c r="T59" s="21" t="s">
        <v>110</v>
      </c>
      <c r="U59" s="21" t="s">
        <v>110</v>
      </c>
      <c r="V59" s="21" t="s">
        <v>110</v>
      </c>
    </row>
    <row r="60" spans="1:22" ht="12.75" customHeight="1" x14ac:dyDescent="0.25">
      <c r="A60" s="30">
        <v>491</v>
      </c>
      <c r="B60" s="19" t="s">
        <v>183</v>
      </c>
      <c r="C60" s="20">
        <v>550</v>
      </c>
      <c r="D60" s="20">
        <v>11898</v>
      </c>
      <c r="E60" s="21">
        <v>289</v>
      </c>
      <c r="F60" s="21">
        <v>526</v>
      </c>
      <c r="G60" s="21">
        <v>65</v>
      </c>
      <c r="H60" s="21">
        <v>426</v>
      </c>
      <c r="I60" s="21">
        <v>61</v>
      </c>
      <c r="J60" s="21">
        <v>808</v>
      </c>
      <c r="K60" s="21">
        <v>68</v>
      </c>
      <c r="L60" s="21">
        <v>2283</v>
      </c>
      <c r="M60" s="21">
        <v>51</v>
      </c>
      <c r="N60" s="21">
        <v>3558</v>
      </c>
      <c r="O60" s="21">
        <v>11</v>
      </c>
      <c r="P60" s="21">
        <v>1663</v>
      </c>
      <c r="Q60" s="21" t="s">
        <v>110</v>
      </c>
      <c r="R60" s="21" t="s">
        <v>110</v>
      </c>
      <c r="S60" s="21" t="s">
        <v>110</v>
      </c>
      <c r="T60" s="21" t="s">
        <v>110</v>
      </c>
      <c r="U60" s="21" t="s">
        <v>110</v>
      </c>
      <c r="V60" s="21" t="s">
        <v>110</v>
      </c>
    </row>
    <row r="61" spans="1:22" ht="12.75" customHeight="1" x14ac:dyDescent="0.25">
      <c r="A61" s="30">
        <v>492</v>
      </c>
      <c r="B61" s="19" t="s">
        <v>184</v>
      </c>
      <c r="C61" s="20">
        <v>536</v>
      </c>
      <c r="D61" s="20">
        <v>20332</v>
      </c>
      <c r="E61" s="21">
        <v>203</v>
      </c>
      <c r="F61" s="21">
        <v>246</v>
      </c>
      <c r="G61" s="21">
        <v>55</v>
      </c>
      <c r="H61" s="21">
        <v>354</v>
      </c>
      <c r="I61" s="21">
        <v>87</v>
      </c>
      <c r="J61" s="21">
        <v>1223</v>
      </c>
      <c r="K61" s="21">
        <v>77</v>
      </c>
      <c r="L61" s="21">
        <v>2293</v>
      </c>
      <c r="M61" s="21">
        <v>65</v>
      </c>
      <c r="N61" s="21">
        <v>4413</v>
      </c>
      <c r="O61" s="21">
        <v>35</v>
      </c>
      <c r="P61" s="21">
        <v>5233</v>
      </c>
      <c r="Q61" s="21">
        <v>8</v>
      </c>
      <c r="R61" s="21">
        <v>2336</v>
      </c>
      <c r="S61" s="21" t="s">
        <v>110</v>
      </c>
      <c r="T61" s="21" t="s">
        <v>110</v>
      </c>
      <c r="U61" s="21" t="s">
        <v>110</v>
      </c>
      <c r="V61" s="21" t="s">
        <v>110</v>
      </c>
    </row>
    <row r="62" spans="1:22" ht="12.75" customHeight="1" x14ac:dyDescent="0.25">
      <c r="A62" s="30">
        <v>493</v>
      </c>
      <c r="B62" s="19" t="s">
        <v>185</v>
      </c>
      <c r="C62" s="20">
        <v>471</v>
      </c>
      <c r="D62" s="20">
        <v>31260</v>
      </c>
      <c r="E62" s="21">
        <v>192</v>
      </c>
      <c r="F62" s="21">
        <v>271</v>
      </c>
      <c r="G62" s="21">
        <v>51</v>
      </c>
      <c r="H62" s="21">
        <v>335</v>
      </c>
      <c r="I62" s="21">
        <v>57</v>
      </c>
      <c r="J62" s="21">
        <v>757</v>
      </c>
      <c r="K62" s="21">
        <v>62</v>
      </c>
      <c r="L62" s="21">
        <v>1924</v>
      </c>
      <c r="M62" s="21">
        <v>42</v>
      </c>
      <c r="N62" s="21">
        <v>2992</v>
      </c>
      <c r="O62" s="21">
        <v>44</v>
      </c>
      <c r="P62" s="21">
        <v>6437</v>
      </c>
      <c r="Q62" s="21">
        <v>9</v>
      </c>
      <c r="R62" s="21">
        <v>2787</v>
      </c>
      <c r="S62" s="21">
        <v>9</v>
      </c>
      <c r="T62" s="21">
        <v>6510</v>
      </c>
      <c r="U62" s="21">
        <v>5</v>
      </c>
      <c r="V62" s="21">
        <v>9247</v>
      </c>
    </row>
    <row r="63" spans="1:22" ht="12.75" customHeight="1" x14ac:dyDescent="0.25">
      <c r="A63" s="30">
        <v>512</v>
      </c>
      <c r="B63" s="19" t="s">
        <v>186</v>
      </c>
      <c r="C63" s="20">
        <v>592</v>
      </c>
      <c r="D63" s="20">
        <v>5312</v>
      </c>
      <c r="E63" s="21">
        <v>413</v>
      </c>
      <c r="F63" s="21">
        <v>617</v>
      </c>
      <c r="G63" s="21">
        <v>61</v>
      </c>
      <c r="H63" s="21">
        <v>398</v>
      </c>
      <c r="I63" s="21">
        <v>39</v>
      </c>
      <c r="J63" s="21">
        <v>556</v>
      </c>
      <c r="K63" s="21">
        <v>60</v>
      </c>
      <c r="L63" s="21">
        <v>1854</v>
      </c>
      <c r="M63" s="21">
        <v>14</v>
      </c>
      <c r="N63" s="21">
        <v>913</v>
      </c>
      <c r="O63" s="21" t="s">
        <v>110</v>
      </c>
      <c r="P63" s="21" t="s">
        <v>110</v>
      </c>
      <c r="Q63" s="21" t="s">
        <v>110</v>
      </c>
      <c r="R63" s="21" t="s">
        <v>110</v>
      </c>
      <c r="S63" s="21" t="s">
        <v>118</v>
      </c>
      <c r="T63" s="21" t="s">
        <v>118</v>
      </c>
      <c r="U63" s="21" t="s">
        <v>118</v>
      </c>
      <c r="V63" s="21" t="s">
        <v>118</v>
      </c>
    </row>
    <row r="64" spans="1:22" ht="12.75" customHeight="1" x14ac:dyDescent="0.25">
      <c r="A64" s="30">
        <v>513</v>
      </c>
      <c r="B64" s="19" t="s">
        <v>187</v>
      </c>
      <c r="C64" s="20">
        <v>4415</v>
      </c>
      <c r="D64" s="20">
        <v>88441</v>
      </c>
      <c r="E64" s="21">
        <v>3592</v>
      </c>
      <c r="F64" s="21">
        <v>5252</v>
      </c>
      <c r="G64" s="21">
        <v>398</v>
      </c>
      <c r="H64" s="21">
        <v>2580</v>
      </c>
      <c r="I64" s="21">
        <v>196</v>
      </c>
      <c r="J64" s="21">
        <v>2685</v>
      </c>
      <c r="K64" s="21">
        <v>151</v>
      </c>
      <c r="L64" s="21">
        <v>4552</v>
      </c>
      <c r="M64" s="21">
        <v>41</v>
      </c>
      <c r="N64" s="21">
        <v>2798</v>
      </c>
      <c r="O64" s="21">
        <v>18</v>
      </c>
      <c r="P64" s="21">
        <v>2770</v>
      </c>
      <c r="Q64" s="21">
        <v>7</v>
      </c>
      <c r="R64" s="21">
        <v>2315</v>
      </c>
      <c r="S64" s="21">
        <v>6</v>
      </c>
      <c r="T64" s="21">
        <v>4672</v>
      </c>
      <c r="U64" s="21">
        <v>6</v>
      </c>
      <c r="V64" s="21">
        <v>60817</v>
      </c>
    </row>
    <row r="65" spans="1:22" ht="12.75" customHeight="1" x14ac:dyDescent="0.25">
      <c r="A65" s="30">
        <v>516</v>
      </c>
      <c r="B65" s="19" t="s">
        <v>188</v>
      </c>
      <c r="C65" s="20">
        <v>371</v>
      </c>
      <c r="D65" s="20">
        <v>15833</v>
      </c>
      <c r="E65" s="21">
        <v>236</v>
      </c>
      <c r="F65" s="21">
        <v>406</v>
      </c>
      <c r="G65" s="21">
        <v>40</v>
      </c>
      <c r="H65" s="21">
        <v>257</v>
      </c>
      <c r="I65" s="21">
        <v>47</v>
      </c>
      <c r="J65" s="21">
        <v>616</v>
      </c>
      <c r="K65" s="21">
        <v>22</v>
      </c>
      <c r="L65" s="21">
        <v>730</v>
      </c>
      <c r="M65" s="21">
        <v>11</v>
      </c>
      <c r="N65" s="21">
        <v>730</v>
      </c>
      <c r="O65" s="21" t="s">
        <v>110</v>
      </c>
      <c r="P65" s="21" t="s">
        <v>110</v>
      </c>
      <c r="Q65" s="21" t="s">
        <v>110</v>
      </c>
      <c r="R65" s="21" t="s">
        <v>110</v>
      </c>
      <c r="S65" s="21" t="s">
        <v>110</v>
      </c>
      <c r="T65" s="21" t="s">
        <v>110</v>
      </c>
      <c r="U65" s="21" t="s">
        <v>110</v>
      </c>
      <c r="V65" s="21" t="s">
        <v>110</v>
      </c>
    </row>
    <row r="66" spans="1:22" ht="12.75" customHeight="1" x14ac:dyDescent="0.25">
      <c r="A66" s="30">
        <v>517</v>
      </c>
      <c r="B66" s="19" t="s">
        <v>58</v>
      </c>
      <c r="C66" s="20">
        <v>867</v>
      </c>
      <c r="D66" s="20">
        <v>15974</v>
      </c>
      <c r="E66" s="21">
        <v>537</v>
      </c>
      <c r="F66" s="21">
        <v>840</v>
      </c>
      <c r="G66" s="21">
        <v>118</v>
      </c>
      <c r="H66" s="21">
        <v>779</v>
      </c>
      <c r="I66" s="21">
        <v>97</v>
      </c>
      <c r="J66" s="21">
        <v>1326</v>
      </c>
      <c r="K66" s="21">
        <v>69</v>
      </c>
      <c r="L66" s="21">
        <v>2106</v>
      </c>
      <c r="M66" s="21">
        <v>19</v>
      </c>
      <c r="N66" s="21">
        <v>1296</v>
      </c>
      <c r="O66" s="21">
        <v>15</v>
      </c>
      <c r="P66" s="21">
        <v>2022</v>
      </c>
      <c r="Q66" s="21">
        <v>5</v>
      </c>
      <c r="R66" s="21">
        <v>1842</v>
      </c>
      <c r="S66" s="21" t="s">
        <v>110</v>
      </c>
      <c r="T66" s="21" t="s">
        <v>110</v>
      </c>
      <c r="U66" s="21" t="s">
        <v>110</v>
      </c>
      <c r="V66" s="21" t="s">
        <v>110</v>
      </c>
    </row>
    <row r="67" spans="1:22" ht="12.75" customHeight="1" x14ac:dyDescent="0.25">
      <c r="A67" s="30">
        <v>518</v>
      </c>
      <c r="B67" s="19" t="s">
        <v>189</v>
      </c>
      <c r="C67" s="20">
        <v>1074</v>
      </c>
      <c r="D67" s="20">
        <v>24360</v>
      </c>
      <c r="E67" s="21">
        <v>749</v>
      </c>
      <c r="F67" s="21">
        <v>1160</v>
      </c>
      <c r="G67" s="21">
        <v>114</v>
      </c>
      <c r="H67" s="21">
        <v>751</v>
      </c>
      <c r="I67" s="21">
        <v>98</v>
      </c>
      <c r="J67" s="21">
        <v>1357</v>
      </c>
      <c r="K67" s="21">
        <v>62</v>
      </c>
      <c r="L67" s="21">
        <v>1957</v>
      </c>
      <c r="M67" s="21">
        <v>18</v>
      </c>
      <c r="N67" s="21">
        <v>1259</v>
      </c>
      <c r="O67" s="21">
        <v>17</v>
      </c>
      <c r="P67" s="21">
        <v>2547</v>
      </c>
      <c r="Q67" s="21">
        <v>9</v>
      </c>
      <c r="R67" s="21">
        <v>3027</v>
      </c>
      <c r="S67" s="21">
        <v>4</v>
      </c>
      <c r="T67" s="21">
        <v>2321</v>
      </c>
      <c r="U67" s="21">
        <v>3</v>
      </c>
      <c r="V67" s="21">
        <v>9981</v>
      </c>
    </row>
    <row r="68" spans="1:22" ht="12.75" customHeight="1" x14ac:dyDescent="0.25">
      <c r="A68" s="30">
        <v>519</v>
      </c>
      <c r="B68" s="19" t="s">
        <v>190</v>
      </c>
      <c r="C68" s="20">
        <v>929</v>
      </c>
      <c r="D68" s="20">
        <v>16780</v>
      </c>
      <c r="E68" s="21">
        <v>724</v>
      </c>
      <c r="F68" s="21">
        <v>1008</v>
      </c>
      <c r="G68" s="21">
        <v>87</v>
      </c>
      <c r="H68" s="21">
        <v>586</v>
      </c>
      <c r="I68" s="21">
        <v>57</v>
      </c>
      <c r="J68" s="21">
        <v>780</v>
      </c>
      <c r="K68" s="21">
        <v>38</v>
      </c>
      <c r="L68" s="21">
        <v>1130</v>
      </c>
      <c r="M68" s="21">
        <v>11</v>
      </c>
      <c r="N68" s="21">
        <v>651</v>
      </c>
      <c r="O68" s="21">
        <v>5</v>
      </c>
      <c r="P68" s="21">
        <v>718</v>
      </c>
      <c r="Q68" s="21" t="s">
        <v>110</v>
      </c>
      <c r="R68" s="21" t="s">
        <v>110</v>
      </c>
      <c r="S68" s="21" t="s">
        <v>110</v>
      </c>
      <c r="T68" s="21" t="s">
        <v>110</v>
      </c>
      <c r="U68" s="21" t="s">
        <v>110</v>
      </c>
      <c r="V68" s="21" t="s">
        <v>110</v>
      </c>
    </row>
    <row r="69" spans="1:22" ht="12.75" customHeight="1" x14ac:dyDescent="0.25">
      <c r="A69" s="30">
        <v>521</v>
      </c>
      <c r="B69" s="19" t="s">
        <v>191</v>
      </c>
      <c r="C69" s="20" t="s">
        <v>110</v>
      </c>
      <c r="D69" s="20" t="s">
        <v>110</v>
      </c>
      <c r="E69" s="21" t="s">
        <v>110</v>
      </c>
      <c r="F69" s="21" t="s">
        <v>110</v>
      </c>
      <c r="G69" s="21" t="s">
        <v>110</v>
      </c>
      <c r="H69" s="21" t="s">
        <v>110</v>
      </c>
      <c r="I69" s="21" t="s">
        <v>118</v>
      </c>
      <c r="J69" s="21" t="s">
        <v>118</v>
      </c>
      <c r="K69" s="21" t="s">
        <v>118</v>
      </c>
      <c r="L69" s="21" t="s">
        <v>118</v>
      </c>
      <c r="M69" s="21" t="s">
        <v>118</v>
      </c>
      <c r="N69" s="21" t="s">
        <v>118</v>
      </c>
      <c r="O69" s="21" t="s">
        <v>110</v>
      </c>
      <c r="P69" s="21" t="s">
        <v>110</v>
      </c>
      <c r="Q69" s="21" t="s">
        <v>118</v>
      </c>
      <c r="R69" s="21" t="s">
        <v>118</v>
      </c>
      <c r="S69" s="21" t="s">
        <v>118</v>
      </c>
      <c r="T69" s="21" t="s">
        <v>118</v>
      </c>
      <c r="U69" s="21" t="s">
        <v>118</v>
      </c>
      <c r="V69" s="21" t="s">
        <v>118</v>
      </c>
    </row>
    <row r="70" spans="1:22" ht="12.75" customHeight="1" x14ac:dyDescent="0.25">
      <c r="A70" s="30">
        <v>522</v>
      </c>
      <c r="B70" s="19" t="s">
        <v>192</v>
      </c>
      <c r="C70" s="20">
        <v>3714</v>
      </c>
      <c r="D70" s="20">
        <v>41184</v>
      </c>
      <c r="E70" s="21">
        <v>1515</v>
      </c>
      <c r="F70" s="21">
        <v>2947</v>
      </c>
      <c r="G70" s="21">
        <v>1365</v>
      </c>
      <c r="H70" s="21">
        <v>9030</v>
      </c>
      <c r="I70" s="21">
        <v>514</v>
      </c>
      <c r="J70" s="21">
        <v>6598</v>
      </c>
      <c r="K70" s="21">
        <v>190</v>
      </c>
      <c r="L70" s="21">
        <v>5935</v>
      </c>
      <c r="M70" s="21">
        <v>72</v>
      </c>
      <c r="N70" s="21">
        <v>5007</v>
      </c>
      <c r="O70" s="21">
        <v>46</v>
      </c>
      <c r="P70" s="21">
        <v>6709</v>
      </c>
      <c r="Q70" s="21">
        <v>9</v>
      </c>
      <c r="R70" s="21">
        <v>2990</v>
      </c>
      <c r="S70" s="21">
        <v>3</v>
      </c>
      <c r="T70" s="21">
        <v>1968</v>
      </c>
      <c r="U70" s="21" t="s">
        <v>118</v>
      </c>
      <c r="V70" s="21" t="s">
        <v>118</v>
      </c>
    </row>
    <row r="71" spans="1:22" ht="12.75" customHeight="1" x14ac:dyDescent="0.25">
      <c r="A71" s="30">
        <v>523</v>
      </c>
      <c r="B71" s="19" t="s">
        <v>193</v>
      </c>
      <c r="C71" s="20">
        <v>3112</v>
      </c>
      <c r="D71" s="20">
        <v>15860</v>
      </c>
      <c r="E71" s="21">
        <v>2630</v>
      </c>
      <c r="F71" s="21">
        <v>4364</v>
      </c>
      <c r="G71" s="21">
        <v>229</v>
      </c>
      <c r="H71" s="21">
        <v>1459</v>
      </c>
      <c r="I71" s="21">
        <v>120</v>
      </c>
      <c r="J71" s="21">
        <v>1532</v>
      </c>
      <c r="K71" s="21">
        <v>93</v>
      </c>
      <c r="L71" s="21">
        <v>2745</v>
      </c>
      <c r="M71" s="21">
        <v>25</v>
      </c>
      <c r="N71" s="21">
        <v>1672</v>
      </c>
      <c r="O71" s="21" t="s">
        <v>110</v>
      </c>
      <c r="P71" s="21" t="s">
        <v>110</v>
      </c>
      <c r="Q71" s="21" t="s">
        <v>110</v>
      </c>
      <c r="R71" s="21" t="s">
        <v>110</v>
      </c>
      <c r="S71" s="21" t="s">
        <v>118</v>
      </c>
      <c r="T71" s="21" t="s">
        <v>118</v>
      </c>
      <c r="U71" s="21" t="s">
        <v>110</v>
      </c>
      <c r="V71" s="21" t="s">
        <v>110</v>
      </c>
    </row>
    <row r="72" spans="1:22" s="10" customFormat="1" ht="12.75" customHeight="1" x14ac:dyDescent="0.25">
      <c r="A72" s="30">
        <v>524</v>
      </c>
      <c r="B72" s="19" t="s">
        <v>194</v>
      </c>
      <c r="C72" s="20">
        <v>3423</v>
      </c>
      <c r="D72" s="20">
        <v>37867</v>
      </c>
      <c r="E72" s="21">
        <v>2438</v>
      </c>
      <c r="F72" s="21">
        <v>4382</v>
      </c>
      <c r="G72" s="21">
        <v>490</v>
      </c>
      <c r="H72" s="21">
        <v>3119</v>
      </c>
      <c r="I72" s="21">
        <v>207</v>
      </c>
      <c r="J72" s="21">
        <v>2760</v>
      </c>
      <c r="K72" s="21">
        <v>163</v>
      </c>
      <c r="L72" s="21">
        <v>4862</v>
      </c>
      <c r="M72" s="21">
        <v>60</v>
      </c>
      <c r="N72" s="21">
        <v>4220</v>
      </c>
      <c r="O72" s="21">
        <v>44</v>
      </c>
      <c r="P72" s="21">
        <v>7176</v>
      </c>
      <c r="Q72" s="21">
        <v>13</v>
      </c>
      <c r="R72" s="21">
        <v>4901</v>
      </c>
      <c r="S72" s="21" t="s">
        <v>110</v>
      </c>
      <c r="T72" s="21" t="s">
        <v>110</v>
      </c>
      <c r="U72" s="21" t="s">
        <v>110</v>
      </c>
      <c r="V72" s="21" t="s">
        <v>110</v>
      </c>
    </row>
    <row r="73" spans="1:22" ht="12.75" customHeight="1" x14ac:dyDescent="0.25">
      <c r="A73" s="30">
        <v>525</v>
      </c>
      <c r="B73" s="19" t="s">
        <v>195</v>
      </c>
      <c r="C73" s="20">
        <v>100</v>
      </c>
      <c r="D73" s="20">
        <v>339</v>
      </c>
      <c r="E73" s="21" t="s">
        <v>110</v>
      </c>
      <c r="F73" s="21" t="s">
        <v>110</v>
      </c>
      <c r="G73" s="21" t="s">
        <v>110</v>
      </c>
      <c r="H73" s="21" t="s">
        <v>110</v>
      </c>
      <c r="I73" s="21" t="s">
        <v>110</v>
      </c>
      <c r="J73" s="21" t="s">
        <v>110</v>
      </c>
      <c r="K73" s="21" t="s">
        <v>110</v>
      </c>
      <c r="L73" s="21" t="s">
        <v>110</v>
      </c>
      <c r="M73" s="21" t="s">
        <v>118</v>
      </c>
      <c r="N73" s="21" t="s">
        <v>118</v>
      </c>
      <c r="O73" s="21" t="s">
        <v>110</v>
      </c>
      <c r="P73" s="21" t="s">
        <v>110</v>
      </c>
      <c r="Q73" s="21" t="s">
        <v>118</v>
      </c>
      <c r="R73" s="21" t="s">
        <v>118</v>
      </c>
      <c r="S73" s="21" t="s">
        <v>118</v>
      </c>
      <c r="T73" s="21" t="s">
        <v>118</v>
      </c>
      <c r="U73" s="21" t="s">
        <v>118</v>
      </c>
      <c r="V73" s="21" t="s">
        <v>118</v>
      </c>
    </row>
    <row r="74" spans="1:22" ht="12.75" customHeight="1" x14ac:dyDescent="0.25">
      <c r="A74" s="30">
        <v>531</v>
      </c>
      <c r="B74" s="19" t="s">
        <v>196</v>
      </c>
      <c r="C74" s="20">
        <v>7202</v>
      </c>
      <c r="D74" s="20">
        <v>50026</v>
      </c>
      <c r="E74" s="21">
        <v>5353</v>
      </c>
      <c r="F74" s="21">
        <v>9505</v>
      </c>
      <c r="G74" s="21">
        <v>1013</v>
      </c>
      <c r="H74" s="21">
        <v>6510</v>
      </c>
      <c r="I74" s="21">
        <v>422</v>
      </c>
      <c r="J74" s="21">
        <v>5614</v>
      </c>
      <c r="K74" s="21">
        <v>271</v>
      </c>
      <c r="L74" s="21">
        <v>8187</v>
      </c>
      <c r="M74" s="21">
        <v>76</v>
      </c>
      <c r="N74" s="21">
        <v>4973</v>
      </c>
      <c r="O74" s="21">
        <v>52</v>
      </c>
      <c r="P74" s="21">
        <v>7595</v>
      </c>
      <c r="Q74" s="21" t="s">
        <v>110</v>
      </c>
      <c r="R74" s="21" t="s">
        <v>110</v>
      </c>
      <c r="S74" s="21" t="s">
        <v>110</v>
      </c>
      <c r="T74" s="21" t="s">
        <v>110</v>
      </c>
      <c r="U74" s="21" t="s">
        <v>110</v>
      </c>
      <c r="V74" s="21" t="s">
        <v>110</v>
      </c>
    </row>
    <row r="75" spans="1:22" ht="12.75" customHeight="1" x14ac:dyDescent="0.25">
      <c r="A75" s="30">
        <v>532</v>
      </c>
      <c r="B75" s="19" t="s">
        <v>197</v>
      </c>
      <c r="C75" s="20">
        <v>1024</v>
      </c>
      <c r="D75" s="20">
        <v>10199</v>
      </c>
      <c r="E75" s="21">
        <v>528</v>
      </c>
      <c r="F75" s="21">
        <v>1073</v>
      </c>
      <c r="G75" s="21">
        <v>233</v>
      </c>
      <c r="H75" s="21">
        <v>1551</v>
      </c>
      <c r="I75" s="21">
        <v>146</v>
      </c>
      <c r="J75" s="21">
        <v>1975</v>
      </c>
      <c r="K75" s="21">
        <v>92</v>
      </c>
      <c r="L75" s="21">
        <v>2840</v>
      </c>
      <c r="M75" s="21">
        <v>13</v>
      </c>
      <c r="N75" s="21">
        <v>803</v>
      </c>
      <c r="O75" s="21" t="s">
        <v>110</v>
      </c>
      <c r="P75" s="21" t="s">
        <v>110</v>
      </c>
      <c r="Q75" s="21" t="s">
        <v>110</v>
      </c>
      <c r="R75" s="21" t="s">
        <v>110</v>
      </c>
      <c r="S75" s="21" t="s">
        <v>118</v>
      </c>
      <c r="T75" s="21" t="s">
        <v>118</v>
      </c>
      <c r="U75" s="21" t="s">
        <v>118</v>
      </c>
      <c r="V75" s="21" t="s">
        <v>118</v>
      </c>
    </row>
    <row r="76" spans="1:22" ht="12.75" customHeight="1" x14ac:dyDescent="0.25">
      <c r="A76" s="30">
        <v>533</v>
      </c>
      <c r="B76" s="19" t="s">
        <v>198</v>
      </c>
      <c r="C76" s="20">
        <v>56</v>
      </c>
      <c r="D76" s="20">
        <v>371</v>
      </c>
      <c r="E76" s="21">
        <v>35</v>
      </c>
      <c r="F76" s="21">
        <v>57</v>
      </c>
      <c r="G76" s="21">
        <v>12</v>
      </c>
      <c r="H76" s="21">
        <v>70</v>
      </c>
      <c r="I76" s="21">
        <v>3</v>
      </c>
      <c r="J76" s="21">
        <v>42</v>
      </c>
      <c r="K76" s="21">
        <v>6</v>
      </c>
      <c r="L76" s="21">
        <v>202</v>
      </c>
      <c r="M76" s="21" t="s">
        <v>118</v>
      </c>
      <c r="N76" s="21" t="s">
        <v>118</v>
      </c>
      <c r="O76" s="21" t="s">
        <v>118</v>
      </c>
      <c r="P76" s="21" t="s">
        <v>118</v>
      </c>
      <c r="Q76" s="21" t="s">
        <v>118</v>
      </c>
      <c r="R76" s="21" t="s">
        <v>118</v>
      </c>
      <c r="S76" s="21" t="s">
        <v>118</v>
      </c>
      <c r="T76" s="21" t="s">
        <v>118</v>
      </c>
      <c r="U76" s="21" t="s">
        <v>118</v>
      </c>
      <c r="V76" s="21" t="s">
        <v>118</v>
      </c>
    </row>
    <row r="77" spans="1:22" ht="12.75" customHeight="1" x14ac:dyDescent="0.25">
      <c r="A77" s="30">
        <v>541</v>
      </c>
      <c r="B77" s="19" t="s">
        <v>199</v>
      </c>
      <c r="C77" s="20">
        <v>36874</v>
      </c>
      <c r="D77" s="20">
        <v>263469</v>
      </c>
      <c r="E77" s="21">
        <v>28676</v>
      </c>
      <c r="F77" s="21">
        <v>42921</v>
      </c>
      <c r="G77" s="21">
        <v>3801</v>
      </c>
      <c r="H77" s="21">
        <v>24656</v>
      </c>
      <c r="I77" s="21">
        <v>2235</v>
      </c>
      <c r="J77" s="21">
        <v>30052</v>
      </c>
      <c r="K77" s="21">
        <v>1395</v>
      </c>
      <c r="L77" s="21">
        <v>41793</v>
      </c>
      <c r="M77" s="21">
        <v>452</v>
      </c>
      <c r="N77" s="21">
        <v>30950</v>
      </c>
      <c r="O77" s="21">
        <v>232</v>
      </c>
      <c r="P77" s="21">
        <v>34457</v>
      </c>
      <c r="Q77" s="21">
        <v>43</v>
      </c>
      <c r="R77" s="21">
        <v>15277</v>
      </c>
      <c r="S77" s="21">
        <v>23</v>
      </c>
      <c r="T77" s="21">
        <v>15391</v>
      </c>
      <c r="U77" s="21">
        <v>17</v>
      </c>
      <c r="V77" s="21">
        <v>27972</v>
      </c>
    </row>
    <row r="78" spans="1:22" ht="12.75" customHeight="1" x14ac:dyDescent="0.25">
      <c r="A78" s="30">
        <v>551</v>
      </c>
      <c r="B78" s="19" t="s">
        <v>200</v>
      </c>
      <c r="C78" s="20">
        <v>746</v>
      </c>
      <c r="D78" s="20">
        <v>98970</v>
      </c>
      <c r="E78" s="21">
        <v>315</v>
      </c>
      <c r="F78" s="21">
        <v>541</v>
      </c>
      <c r="G78" s="21">
        <v>98</v>
      </c>
      <c r="H78" s="21">
        <v>649</v>
      </c>
      <c r="I78" s="21">
        <v>99</v>
      </c>
      <c r="J78" s="21">
        <v>1339</v>
      </c>
      <c r="K78" s="21">
        <v>103</v>
      </c>
      <c r="L78" s="21">
        <v>3236</v>
      </c>
      <c r="M78" s="21">
        <v>61</v>
      </c>
      <c r="N78" s="21">
        <v>4046</v>
      </c>
      <c r="O78" s="21">
        <v>37</v>
      </c>
      <c r="P78" s="21">
        <v>5480</v>
      </c>
      <c r="Q78" s="21">
        <v>16</v>
      </c>
      <c r="R78" s="21">
        <v>5301</v>
      </c>
      <c r="S78" s="21">
        <v>6</v>
      </c>
      <c r="T78" s="21">
        <v>4590</v>
      </c>
      <c r="U78" s="21">
        <v>11</v>
      </c>
      <c r="V78" s="21">
        <v>73788</v>
      </c>
    </row>
    <row r="79" spans="1:22" ht="12.75" customHeight="1" x14ac:dyDescent="0.25">
      <c r="A79" s="30">
        <v>561</v>
      </c>
      <c r="B79" s="19" t="s">
        <v>201</v>
      </c>
      <c r="C79" s="20">
        <v>12923</v>
      </c>
      <c r="D79" s="20">
        <v>159905</v>
      </c>
      <c r="E79" s="21">
        <v>8621</v>
      </c>
      <c r="F79" s="21">
        <v>14019</v>
      </c>
      <c r="G79" s="21">
        <v>1793</v>
      </c>
      <c r="H79" s="21">
        <v>11728</v>
      </c>
      <c r="I79" s="21">
        <v>1119</v>
      </c>
      <c r="J79" s="21">
        <v>15108</v>
      </c>
      <c r="K79" s="21">
        <v>816</v>
      </c>
      <c r="L79" s="21">
        <v>24942</v>
      </c>
      <c r="M79" s="21">
        <v>319</v>
      </c>
      <c r="N79" s="21">
        <v>21980</v>
      </c>
      <c r="O79" s="21">
        <v>177</v>
      </c>
      <c r="P79" s="21">
        <v>26519</v>
      </c>
      <c r="Q79" s="21">
        <v>52</v>
      </c>
      <c r="R79" s="21">
        <v>18473</v>
      </c>
      <c r="S79" s="21">
        <v>16</v>
      </c>
      <c r="T79" s="21">
        <v>10827</v>
      </c>
      <c r="U79" s="21">
        <v>10</v>
      </c>
      <c r="V79" s="21">
        <v>16309</v>
      </c>
    </row>
    <row r="80" spans="1:22" ht="12.75" customHeight="1" x14ac:dyDescent="0.25">
      <c r="A80" s="30">
        <v>562</v>
      </c>
      <c r="B80" s="19" t="s">
        <v>202</v>
      </c>
      <c r="C80" s="20">
        <v>779</v>
      </c>
      <c r="D80" s="20">
        <v>18645</v>
      </c>
      <c r="E80" s="21">
        <v>384</v>
      </c>
      <c r="F80" s="21">
        <v>716</v>
      </c>
      <c r="G80" s="21">
        <v>128</v>
      </c>
      <c r="H80" s="21">
        <v>841</v>
      </c>
      <c r="I80" s="21">
        <v>104</v>
      </c>
      <c r="J80" s="21">
        <v>1386</v>
      </c>
      <c r="K80" s="21">
        <v>95</v>
      </c>
      <c r="L80" s="21">
        <v>2681</v>
      </c>
      <c r="M80" s="21">
        <v>40</v>
      </c>
      <c r="N80" s="21">
        <v>2759</v>
      </c>
      <c r="O80" s="21" t="s">
        <v>110</v>
      </c>
      <c r="P80" s="21" t="s">
        <v>110</v>
      </c>
      <c r="Q80" s="21" t="s">
        <v>110</v>
      </c>
      <c r="R80" s="21" t="s">
        <v>110</v>
      </c>
      <c r="S80" s="21" t="s">
        <v>118</v>
      </c>
      <c r="T80" s="21" t="s">
        <v>118</v>
      </c>
      <c r="U80" s="21" t="s">
        <v>110</v>
      </c>
      <c r="V80" s="21" t="s">
        <v>110</v>
      </c>
    </row>
    <row r="81" spans="1:22" ht="12.75" customHeight="1" x14ac:dyDescent="0.25">
      <c r="A81" s="30">
        <v>611</v>
      </c>
      <c r="B81" s="19" t="s">
        <v>203</v>
      </c>
      <c r="C81" s="20">
        <v>4595</v>
      </c>
      <c r="D81" s="20">
        <v>294810</v>
      </c>
      <c r="E81" s="21">
        <v>2340</v>
      </c>
      <c r="F81" s="21">
        <v>3891</v>
      </c>
      <c r="G81" s="21">
        <v>681</v>
      </c>
      <c r="H81" s="21">
        <v>4528</v>
      </c>
      <c r="I81" s="21">
        <v>583</v>
      </c>
      <c r="J81" s="21">
        <v>7962</v>
      </c>
      <c r="K81" s="21">
        <v>449</v>
      </c>
      <c r="L81" s="21">
        <v>13921</v>
      </c>
      <c r="M81" s="21">
        <v>217</v>
      </c>
      <c r="N81" s="21">
        <v>15290</v>
      </c>
      <c r="O81" s="21">
        <v>141</v>
      </c>
      <c r="P81" s="21">
        <v>21673</v>
      </c>
      <c r="Q81" s="21">
        <v>67</v>
      </c>
      <c r="R81" s="21">
        <v>23660</v>
      </c>
      <c r="S81" s="21">
        <v>59</v>
      </c>
      <c r="T81" s="21">
        <v>41683</v>
      </c>
      <c r="U81" s="21">
        <v>58</v>
      </c>
      <c r="V81" s="21">
        <v>162202</v>
      </c>
    </row>
    <row r="82" spans="1:22" ht="12.75" customHeight="1" x14ac:dyDescent="0.25">
      <c r="A82" s="30">
        <v>621</v>
      </c>
      <c r="B82" s="19" t="s">
        <v>204</v>
      </c>
      <c r="C82" s="20">
        <v>12204</v>
      </c>
      <c r="D82" s="20">
        <v>175037</v>
      </c>
      <c r="E82" s="21">
        <v>5589</v>
      </c>
      <c r="F82" s="21">
        <v>10609</v>
      </c>
      <c r="G82" s="21">
        <v>2831</v>
      </c>
      <c r="H82" s="21">
        <v>19150</v>
      </c>
      <c r="I82" s="21">
        <v>2019</v>
      </c>
      <c r="J82" s="21">
        <v>26732</v>
      </c>
      <c r="K82" s="21">
        <v>1150</v>
      </c>
      <c r="L82" s="21">
        <v>34468</v>
      </c>
      <c r="M82" s="21">
        <v>367</v>
      </c>
      <c r="N82" s="21">
        <v>25052</v>
      </c>
      <c r="O82" s="21">
        <v>183</v>
      </c>
      <c r="P82" s="21">
        <v>27863</v>
      </c>
      <c r="Q82" s="21">
        <v>49</v>
      </c>
      <c r="R82" s="21">
        <v>16626</v>
      </c>
      <c r="S82" s="21">
        <v>11</v>
      </c>
      <c r="T82" s="21">
        <v>6959</v>
      </c>
      <c r="U82" s="21">
        <v>5</v>
      </c>
      <c r="V82" s="21">
        <v>7578</v>
      </c>
    </row>
    <row r="83" spans="1:22" ht="12.75" customHeight="1" x14ac:dyDescent="0.25">
      <c r="A83" s="30">
        <v>622</v>
      </c>
      <c r="B83" s="19" t="s">
        <v>59</v>
      </c>
      <c r="C83" s="20">
        <v>250</v>
      </c>
      <c r="D83" s="20">
        <v>140085</v>
      </c>
      <c r="E83" s="21">
        <v>82</v>
      </c>
      <c r="F83" s="21">
        <v>106</v>
      </c>
      <c r="G83" s="21">
        <v>19</v>
      </c>
      <c r="H83" s="21">
        <v>128</v>
      </c>
      <c r="I83" s="21">
        <v>9</v>
      </c>
      <c r="J83" s="21">
        <v>122</v>
      </c>
      <c r="K83" s="21">
        <v>21</v>
      </c>
      <c r="L83" s="21">
        <v>751</v>
      </c>
      <c r="M83" s="21">
        <v>11</v>
      </c>
      <c r="N83" s="21">
        <v>811</v>
      </c>
      <c r="O83" s="21">
        <v>31</v>
      </c>
      <c r="P83" s="21">
        <v>5562</v>
      </c>
      <c r="Q83" s="21">
        <v>22</v>
      </c>
      <c r="R83" s="21">
        <v>7864</v>
      </c>
      <c r="S83" s="21">
        <v>17</v>
      </c>
      <c r="T83" s="21">
        <v>12347</v>
      </c>
      <c r="U83" s="21">
        <v>38</v>
      </c>
      <c r="V83" s="21">
        <v>112394</v>
      </c>
    </row>
    <row r="84" spans="1:22" ht="12.75" customHeight="1" x14ac:dyDescent="0.25">
      <c r="A84" s="30">
        <v>623</v>
      </c>
      <c r="B84" s="19" t="s">
        <v>205</v>
      </c>
      <c r="C84" s="20">
        <v>2888</v>
      </c>
      <c r="D84" s="20">
        <v>66538</v>
      </c>
      <c r="E84" s="21">
        <v>1635</v>
      </c>
      <c r="F84" s="21">
        <v>2864</v>
      </c>
      <c r="G84" s="21">
        <v>286</v>
      </c>
      <c r="H84" s="21">
        <v>1811</v>
      </c>
      <c r="I84" s="21">
        <v>198</v>
      </c>
      <c r="J84" s="21">
        <v>2670</v>
      </c>
      <c r="K84" s="21">
        <v>338</v>
      </c>
      <c r="L84" s="21">
        <v>11477</v>
      </c>
      <c r="M84" s="21">
        <v>256</v>
      </c>
      <c r="N84" s="21">
        <v>18237</v>
      </c>
      <c r="O84" s="21">
        <v>156</v>
      </c>
      <c r="P84" s="21">
        <v>21006</v>
      </c>
      <c r="Q84" s="21">
        <v>13</v>
      </c>
      <c r="R84" s="21">
        <v>4464</v>
      </c>
      <c r="S84" s="21">
        <v>6</v>
      </c>
      <c r="T84" s="21">
        <v>4009</v>
      </c>
      <c r="U84" s="21" t="s">
        <v>118</v>
      </c>
      <c r="V84" s="21" t="s">
        <v>118</v>
      </c>
    </row>
    <row r="85" spans="1:22" ht="12.75" customHeight="1" x14ac:dyDescent="0.25">
      <c r="A85" s="30">
        <v>624</v>
      </c>
      <c r="B85" s="19" t="s">
        <v>206</v>
      </c>
      <c r="C85" s="20">
        <v>7228</v>
      </c>
      <c r="D85" s="20">
        <v>138930</v>
      </c>
      <c r="E85" s="21">
        <v>4744</v>
      </c>
      <c r="F85" s="21">
        <v>6030</v>
      </c>
      <c r="G85" s="21">
        <v>758</v>
      </c>
      <c r="H85" s="21">
        <v>5146</v>
      </c>
      <c r="I85" s="21">
        <v>730</v>
      </c>
      <c r="J85" s="21">
        <v>10231</v>
      </c>
      <c r="K85" s="21">
        <v>631</v>
      </c>
      <c r="L85" s="21">
        <v>18774</v>
      </c>
      <c r="M85" s="21">
        <v>186</v>
      </c>
      <c r="N85" s="21">
        <v>12982</v>
      </c>
      <c r="O85" s="21">
        <v>126</v>
      </c>
      <c r="P85" s="21">
        <v>18952</v>
      </c>
      <c r="Q85" s="21">
        <v>28</v>
      </c>
      <c r="R85" s="21">
        <v>9301</v>
      </c>
      <c r="S85" s="21">
        <v>12</v>
      </c>
      <c r="T85" s="21">
        <v>8643</v>
      </c>
      <c r="U85" s="21">
        <v>13</v>
      </c>
      <c r="V85" s="21">
        <v>48871</v>
      </c>
    </row>
    <row r="86" spans="1:22" ht="12.75" customHeight="1" x14ac:dyDescent="0.25">
      <c r="A86" s="30">
        <v>711</v>
      </c>
      <c r="B86" s="19" t="s">
        <v>207</v>
      </c>
      <c r="C86" s="20">
        <v>767</v>
      </c>
      <c r="D86" s="20">
        <v>12109</v>
      </c>
      <c r="E86" s="21">
        <v>530</v>
      </c>
      <c r="F86" s="21">
        <v>833</v>
      </c>
      <c r="G86" s="21">
        <v>86</v>
      </c>
      <c r="H86" s="21">
        <v>546</v>
      </c>
      <c r="I86" s="21">
        <v>62</v>
      </c>
      <c r="J86" s="21">
        <v>832</v>
      </c>
      <c r="K86" s="21">
        <v>44</v>
      </c>
      <c r="L86" s="21">
        <v>1352</v>
      </c>
      <c r="M86" s="21">
        <v>17</v>
      </c>
      <c r="N86" s="21">
        <v>1115</v>
      </c>
      <c r="O86" s="21">
        <v>18</v>
      </c>
      <c r="P86" s="21">
        <v>2601</v>
      </c>
      <c r="Q86" s="21" t="s">
        <v>110</v>
      </c>
      <c r="R86" s="21" t="s">
        <v>110</v>
      </c>
      <c r="S86" s="21" t="s">
        <v>118</v>
      </c>
      <c r="T86" s="21" t="s">
        <v>118</v>
      </c>
      <c r="U86" s="21" t="s">
        <v>110</v>
      </c>
      <c r="V86" s="21" t="s">
        <v>110</v>
      </c>
    </row>
    <row r="87" spans="1:22" ht="12.75" customHeight="1" x14ac:dyDescent="0.25">
      <c r="A87" s="30">
        <v>712</v>
      </c>
      <c r="B87" s="19" t="s">
        <v>208</v>
      </c>
      <c r="C87" s="20">
        <v>283</v>
      </c>
      <c r="D87" s="20">
        <v>7742</v>
      </c>
      <c r="E87" s="21">
        <v>135</v>
      </c>
      <c r="F87" s="21">
        <v>266</v>
      </c>
      <c r="G87" s="21">
        <v>45</v>
      </c>
      <c r="H87" s="21">
        <v>296</v>
      </c>
      <c r="I87" s="21">
        <v>45</v>
      </c>
      <c r="J87" s="21">
        <v>632</v>
      </c>
      <c r="K87" s="21">
        <v>30</v>
      </c>
      <c r="L87" s="21">
        <v>951</v>
      </c>
      <c r="M87" s="21">
        <v>16</v>
      </c>
      <c r="N87" s="21">
        <v>1010</v>
      </c>
      <c r="O87" s="21" t="s">
        <v>110</v>
      </c>
      <c r="P87" s="21" t="s">
        <v>110</v>
      </c>
      <c r="Q87" s="21" t="s">
        <v>110</v>
      </c>
      <c r="R87" s="21" t="s">
        <v>110</v>
      </c>
      <c r="S87" s="21" t="s">
        <v>118</v>
      </c>
      <c r="T87" s="21" t="s">
        <v>118</v>
      </c>
      <c r="U87" s="21" t="s">
        <v>110</v>
      </c>
      <c r="V87" s="21" t="s">
        <v>110</v>
      </c>
    </row>
    <row r="88" spans="1:22" ht="12.75" customHeight="1" x14ac:dyDescent="0.25">
      <c r="A88" s="30">
        <v>713</v>
      </c>
      <c r="B88" s="19" t="s">
        <v>209</v>
      </c>
      <c r="C88" s="20">
        <v>2313</v>
      </c>
      <c r="D88" s="20">
        <v>59283</v>
      </c>
      <c r="E88" s="21">
        <v>943</v>
      </c>
      <c r="F88" s="21">
        <v>1668</v>
      </c>
      <c r="G88" s="21">
        <v>405</v>
      </c>
      <c r="H88" s="21">
        <v>2723</v>
      </c>
      <c r="I88" s="21">
        <v>419</v>
      </c>
      <c r="J88" s="21">
        <v>5708</v>
      </c>
      <c r="K88" s="21">
        <v>338</v>
      </c>
      <c r="L88" s="21">
        <v>10150</v>
      </c>
      <c r="M88" s="21">
        <v>117</v>
      </c>
      <c r="N88" s="21">
        <v>7932</v>
      </c>
      <c r="O88" s="21">
        <v>62</v>
      </c>
      <c r="P88" s="21">
        <v>8895</v>
      </c>
      <c r="Q88" s="21">
        <v>14</v>
      </c>
      <c r="R88" s="21">
        <v>5472</v>
      </c>
      <c r="S88" s="21">
        <v>8</v>
      </c>
      <c r="T88" s="21">
        <v>5163</v>
      </c>
      <c r="U88" s="21">
        <v>7</v>
      </c>
      <c r="V88" s="21">
        <v>11572</v>
      </c>
    </row>
    <row r="89" spans="1:22" ht="12.75" customHeight="1" x14ac:dyDescent="0.25">
      <c r="A89" s="31">
        <v>721</v>
      </c>
      <c r="B89" s="27" t="s">
        <v>60</v>
      </c>
      <c r="C89" s="20">
        <v>1519</v>
      </c>
      <c r="D89" s="20">
        <v>32296</v>
      </c>
      <c r="E89" s="21">
        <v>585</v>
      </c>
      <c r="F89" s="21">
        <v>1078</v>
      </c>
      <c r="G89" s="21">
        <v>236</v>
      </c>
      <c r="H89" s="21">
        <v>1608</v>
      </c>
      <c r="I89" s="21">
        <v>267</v>
      </c>
      <c r="J89" s="21">
        <v>3741</v>
      </c>
      <c r="K89" s="21">
        <v>305</v>
      </c>
      <c r="L89" s="21">
        <v>9229</v>
      </c>
      <c r="M89" s="21">
        <v>68</v>
      </c>
      <c r="N89" s="21">
        <v>4676</v>
      </c>
      <c r="O89" s="21">
        <v>43</v>
      </c>
      <c r="P89" s="21">
        <v>6009</v>
      </c>
      <c r="Q89" s="21" t="s">
        <v>110</v>
      </c>
      <c r="R89" s="21" t="s">
        <v>110</v>
      </c>
      <c r="S89" s="21" t="s">
        <v>110</v>
      </c>
      <c r="T89" s="21" t="s">
        <v>110</v>
      </c>
      <c r="U89" s="21" t="s">
        <v>118</v>
      </c>
      <c r="V89" s="21" t="s">
        <v>118</v>
      </c>
    </row>
    <row r="90" spans="1:22" ht="12.75" customHeight="1" x14ac:dyDescent="0.25">
      <c r="A90" s="31">
        <v>722</v>
      </c>
      <c r="B90" s="27" t="s">
        <v>210</v>
      </c>
      <c r="C90" s="20">
        <v>16317</v>
      </c>
      <c r="D90" s="20">
        <v>246418</v>
      </c>
      <c r="E90" s="21">
        <v>4865</v>
      </c>
      <c r="F90" s="21">
        <v>9354</v>
      </c>
      <c r="G90" s="21">
        <v>3555</v>
      </c>
      <c r="H90" s="21">
        <v>24145</v>
      </c>
      <c r="I90" s="21">
        <v>4017</v>
      </c>
      <c r="J90" s="21">
        <v>56626</v>
      </c>
      <c r="K90" s="21">
        <v>3136</v>
      </c>
      <c r="L90" s="21">
        <v>91544</v>
      </c>
      <c r="M90" s="21">
        <v>615</v>
      </c>
      <c r="N90" s="21">
        <v>40248</v>
      </c>
      <c r="O90" s="21">
        <v>110</v>
      </c>
      <c r="P90" s="21">
        <v>15330</v>
      </c>
      <c r="Q90" s="21">
        <v>13</v>
      </c>
      <c r="R90" s="21">
        <v>4602</v>
      </c>
      <c r="S90" s="21" t="s">
        <v>110</v>
      </c>
      <c r="T90" s="21" t="s">
        <v>110</v>
      </c>
      <c r="U90" s="21" t="s">
        <v>110</v>
      </c>
      <c r="V90" s="21" t="s">
        <v>110</v>
      </c>
    </row>
    <row r="91" spans="1:22" ht="12.75" customHeight="1" x14ac:dyDescent="0.25">
      <c r="A91" s="31">
        <v>811</v>
      </c>
      <c r="B91" s="27" t="s">
        <v>211</v>
      </c>
      <c r="C91" s="20">
        <v>4397</v>
      </c>
      <c r="D91" s="20">
        <v>29072</v>
      </c>
      <c r="E91" s="21">
        <v>2591</v>
      </c>
      <c r="F91" s="21">
        <v>5090</v>
      </c>
      <c r="G91" s="21">
        <v>1040</v>
      </c>
      <c r="H91" s="21">
        <v>6926</v>
      </c>
      <c r="I91" s="21">
        <v>526</v>
      </c>
      <c r="J91" s="21">
        <v>6997</v>
      </c>
      <c r="K91" s="21">
        <v>191</v>
      </c>
      <c r="L91" s="21">
        <v>5302</v>
      </c>
      <c r="M91" s="21">
        <v>39</v>
      </c>
      <c r="N91" s="21">
        <v>2599</v>
      </c>
      <c r="O91" s="21">
        <v>6</v>
      </c>
      <c r="P91" s="21">
        <v>1081</v>
      </c>
      <c r="Q91" s="21">
        <v>4</v>
      </c>
      <c r="R91" s="21">
        <v>1077</v>
      </c>
      <c r="S91" s="21" t="s">
        <v>118</v>
      </c>
      <c r="T91" s="21" t="s">
        <v>118</v>
      </c>
      <c r="U91" s="21" t="s">
        <v>118</v>
      </c>
      <c r="V91" s="21" t="s">
        <v>118</v>
      </c>
    </row>
    <row r="92" spans="1:22" ht="12.75" customHeight="1" x14ac:dyDescent="0.25">
      <c r="A92" s="31">
        <v>812</v>
      </c>
      <c r="B92" s="27" t="s">
        <v>212</v>
      </c>
      <c r="C92" s="20">
        <v>4855</v>
      </c>
      <c r="D92" s="20">
        <v>32397</v>
      </c>
      <c r="E92" s="21">
        <v>2984</v>
      </c>
      <c r="F92" s="21">
        <v>5937</v>
      </c>
      <c r="G92" s="21">
        <v>1083</v>
      </c>
      <c r="H92" s="21">
        <v>7099</v>
      </c>
      <c r="I92" s="21">
        <v>510</v>
      </c>
      <c r="J92" s="21">
        <v>6719</v>
      </c>
      <c r="K92" s="21">
        <v>213</v>
      </c>
      <c r="L92" s="21">
        <v>5945</v>
      </c>
      <c r="M92" s="21">
        <v>44</v>
      </c>
      <c r="N92" s="21">
        <v>2809</v>
      </c>
      <c r="O92" s="21">
        <v>17</v>
      </c>
      <c r="P92" s="21">
        <v>2488</v>
      </c>
      <c r="Q92" s="21">
        <v>4</v>
      </c>
      <c r="R92" s="21">
        <v>1400</v>
      </c>
      <c r="S92" s="21" t="s">
        <v>118</v>
      </c>
      <c r="T92" s="21" t="s">
        <v>118</v>
      </c>
      <c r="U92" s="21" t="s">
        <v>118</v>
      </c>
      <c r="V92" s="21" t="s">
        <v>118</v>
      </c>
    </row>
    <row r="93" spans="1:22" ht="12.75" customHeight="1" x14ac:dyDescent="0.25">
      <c r="A93" s="31">
        <v>813</v>
      </c>
      <c r="B93" s="27" t="s">
        <v>213</v>
      </c>
      <c r="C93" s="20">
        <v>4819</v>
      </c>
      <c r="D93" s="20">
        <v>36845</v>
      </c>
      <c r="E93" s="21">
        <v>3437</v>
      </c>
      <c r="F93" s="21">
        <v>5604</v>
      </c>
      <c r="G93" s="21">
        <v>689</v>
      </c>
      <c r="H93" s="21">
        <v>4530</v>
      </c>
      <c r="I93" s="21">
        <v>394</v>
      </c>
      <c r="J93" s="21">
        <v>5187</v>
      </c>
      <c r="K93" s="21">
        <v>199</v>
      </c>
      <c r="L93" s="21">
        <v>5794</v>
      </c>
      <c r="M93" s="21">
        <v>53</v>
      </c>
      <c r="N93" s="21">
        <v>3570</v>
      </c>
      <c r="O93" s="21">
        <v>41</v>
      </c>
      <c r="P93" s="21">
        <v>6004</v>
      </c>
      <c r="Q93" s="21" t="s">
        <v>110</v>
      </c>
      <c r="R93" s="21" t="s">
        <v>110</v>
      </c>
      <c r="S93" s="21" t="s">
        <v>118</v>
      </c>
      <c r="T93" s="21" t="s">
        <v>118</v>
      </c>
      <c r="U93" s="21" t="s">
        <v>110</v>
      </c>
      <c r="V93" s="21" t="s">
        <v>110</v>
      </c>
    </row>
    <row r="94" spans="1:22" ht="12.75" customHeight="1" x14ac:dyDescent="0.25">
      <c r="A94" s="31">
        <v>814</v>
      </c>
      <c r="B94" s="27" t="s">
        <v>214</v>
      </c>
      <c r="C94" s="20">
        <v>5761</v>
      </c>
      <c r="D94" s="20">
        <v>6747</v>
      </c>
      <c r="E94" s="21">
        <v>5684</v>
      </c>
      <c r="F94" s="21">
        <v>6210</v>
      </c>
      <c r="G94" s="21">
        <v>71</v>
      </c>
      <c r="H94" s="21">
        <v>441</v>
      </c>
      <c r="I94" s="21" t="s">
        <v>110</v>
      </c>
      <c r="J94" s="21" t="s">
        <v>110</v>
      </c>
      <c r="K94" s="21" t="s">
        <v>110</v>
      </c>
      <c r="L94" s="21" t="s">
        <v>110</v>
      </c>
      <c r="M94" s="21" t="s">
        <v>118</v>
      </c>
      <c r="N94" s="21" t="s">
        <v>118</v>
      </c>
      <c r="O94" s="21" t="s">
        <v>118</v>
      </c>
      <c r="P94" s="21" t="s">
        <v>118</v>
      </c>
      <c r="Q94" s="21" t="s">
        <v>118</v>
      </c>
      <c r="R94" s="21" t="s">
        <v>118</v>
      </c>
      <c r="S94" s="21" t="s">
        <v>118</v>
      </c>
      <c r="T94" s="21" t="s">
        <v>118</v>
      </c>
      <c r="U94" s="21" t="s">
        <v>118</v>
      </c>
      <c r="V94" s="21" t="s">
        <v>118</v>
      </c>
    </row>
    <row r="95" spans="1:22" ht="12.75" customHeight="1" x14ac:dyDescent="0.25">
      <c r="A95" s="31">
        <v>921</v>
      </c>
      <c r="B95" s="27" t="s">
        <v>215</v>
      </c>
      <c r="C95" s="20">
        <v>683</v>
      </c>
      <c r="D95" s="20">
        <v>85701</v>
      </c>
      <c r="E95" s="21">
        <v>194</v>
      </c>
      <c r="F95" s="21">
        <v>340</v>
      </c>
      <c r="G95" s="21">
        <v>95</v>
      </c>
      <c r="H95" s="21">
        <v>627</v>
      </c>
      <c r="I95" s="21">
        <v>87</v>
      </c>
      <c r="J95" s="21">
        <v>1236</v>
      </c>
      <c r="K95" s="21">
        <v>95</v>
      </c>
      <c r="L95" s="21">
        <v>3074</v>
      </c>
      <c r="M95" s="21">
        <v>63</v>
      </c>
      <c r="N95" s="21">
        <v>4392</v>
      </c>
      <c r="O95" s="21">
        <v>62</v>
      </c>
      <c r="P95" s="21">
        <v>9563</v>
      </c>
      <c r="Q95" s="21">
        <v>45</v>
      </c>
      <c r="R95" s="21">
        <v>15877</v>
      </c>
      <c r="S95" s="21">
        <v>25</v>
      </c>
      <c r="T95" s="21">
        <v>16602</v>
      </c>
      <c r="U95" s="21">
        <v>17</v>
      </c>
      <c r="V95" s="21">
        <v>33990</v>
      </c>
    </row>
    <row r="96" spans="1:22" ht="12.75" customHeight="1" x14ac:dyDescent="0.25">
      <c r="A96" s="31">
        <v>922</v>
      </c>
      <c r="B96" s="27" t="s">
        <v>216</v>
      </c>
      <c r="C96" s="20">
        <v>603</v>
      </c>
      <c r="D96" s="20">
        <v>33393</v>
      </c>
      <c r="E96" s="21">
        <v>225</v>
      </c>
      <c r="F96" s="21">
        <v>322</v>
      </c>
      <c r="G96" s="21">
        <v>95</v>
      </c>
      <c r="H96" s="21">
        <v>670</v>
      </c>
      <c r="I96" s="21">
        <v>70</v>
      </c>
      <c r="J96" s="21">
        <v>1001</v>
      </c>
      <c r="K96" s="21">
        <v>89</v>
      </c>
      <c r="L96" s="21">
        <v>2687</v>
      </c>
      <c r="M96" s="21">
        <v>47</v>
      </c>
      <c r="N96" s="21">
        <v>3217</v>
      </c>
      <c r="O96" s="21">
        <v>44</v>
      </c>
      <c r="P96" s="21">
        <v>6982</v>
      </c>
      <c r="Q96" s="21">
        <v>19</v>
      </c>
      <c r="R96" s="21">
        <v>6733</v>
      </c>
      <c r="S96" s="21">
        <v>10</v>
      </c>
      <c r="T96" s="21">
        <v>6582</v>
      </c>
      <c r="U96" s="21">
        <v>4</v>
      </c>
      <c r="V96" s="21">
        <v>5199</v>
      </c>
    </row>
    <row r="97" spans="1:22" ht="12.75" customHeight="1" x14ac:dyDescent="0.25">
      <c r="A97" s="31">
        <v>923</v>
      </c>
      <c r="B97" s="27" t="s">
        <v>217</v>
      </c>
      <c r="C97" s="20">
        <v>366</v>
      </c>
      <c r="D97" s="20">
        <v>33461</v>
      </c>
      <c r="E97" s="21">
        <v>154</v>
      </c>
      <c r="F97" s="21">
        <v>229</v>
      </c>
      <c r="G97" s="21">
        <v>38</v>
      </c>
      <c r="H97" s="21">
        <v>276</v>
      </c>
      <c r="I97" s="21">
        <v>43</v>
      </c>
      <c r="J97" s="21">
        <v>600</v>
      </c>
      <c r="K97" s="21">
        <v>57</v>
      </c>
      <c r="L97" s="21">
        <v>1801</v>
      </c>
      <c r="M97" s="21">
        <v>26</v>
      </c>
      <c r="N97" s="21">
        <v>1942</v>
      </c>
      <c r="O97" s="21">
        <v>23</v>
      </c>
      <c r="P97" s="21">
        <v>3250</v>
      </c>
      <c r="Q97" s="21">
        <v>10</v>
      </c>
      <c r="R97" s="21">
        <v>3687</v>
      </c>
      <c r="S97" s="21">
        <v>5</v>
      </c>
      <c r="T97" s="21">
        <v>3737</v>
      </c>
      <c r="U97" s="21">
        <v>10</v>
      </c>
      <c r="V97" s="21">
        <v>17939</v>
      </c>
    </row>
    <row r="98" spans="1:22" ht="12.75" customHeight="1" x14ac:dyDescent="0.25">
      <c r="A98" s="31">
        <v>924</v>
      </c>
      <c r="B98" s="27" t="s">
        <v>218</v>
      </c>
      <c r="C98" s="20">
        <v>319</v>
      </c>
      <c r="D98" s="20">
        <v>9943</v>
      </c>
      <c r="E98" s="21">
        <v>125</v>
      </c>
      <c r="F98" s="21">
        <v>193</v>
      </c>
      <c r="G98" s="21">
        <v>45</v>
      </c>
      <c r="H98" s="21">
        <v>294</v>
      </c>
      <c r="I98" s="21">
        <v>48</v>
      </c>
      <c r="J98" s="21">
        <v>642</v>
      </c>
      <c r="K98" s="21">
        <v>59</v>
      </c>
      <c r="L98" s="21">
        <v>1872</v>
      </c>
      <c r="M98" s="21">
        <v>25</v>
      </c>
      <c r="N98" s="21">
        <v>1689</v>
      </c>
      <c r="O98" s="21" t="s">
        <v>110</v>
      </c>
      <c r="P98" s="21" t="s">
        <v>110</v>
      </c>
      <c r="Q98" s="21" t="s">
        <v>110</v>
      </c>
      <c r="R98" s="21" t="s">
        <v>110</v>
      </c>
      <c r="S98" s="21" t="s">
        <v>110</v>
      </c>
      <c r="T98" s="21" t="s">
        <v>110</v>
      </c>
      <c r="U98" s="21" t="s">
        <v>110</v>
      </c>
      <c r="V98" s="21" t="s">
        <v>110</v>
      </c>
    </row>
    <row r="99" spans="1:22" ht="12.75" customHeight="1" x14ac:dyDescent="0.25">
      <c r="A99" s="31">
        <v>925</v>
      </c>
      <c r="B99" s="27" t="s">
        <v>219</v>
      </c>
      <c r="C99" s="20">
        <v>53</v>
      </c>
      <c r="D99" s="20">
        <v>1309</v>
      </c>
      <c r="E99" s="21">
        <v>25</v>
      </c>
      <c r="F99" s="21">
        <v>48</v>
      </c>
      <c r="G99" s="21">
        <v>9</v>
      </c>
      <c r="H99" s="21">
        <v>69</v>
      </c>
      <c r="I99" s="21">
        <v>7</v>
      </c>
      <c r="J99" s="21">
        <v>87</v>
      </c>
      <c r="K99" s="21">
        <v>5</v>
      </c>
      <c r="L99" s="21">
        <v>149</v>
      </c>
      <c r="M99" s="21" t="s">
        <v>110</v>
      </c>
      <c r="N99" s="21" t="s">
        <v>110</v>
      </c>
      <c r="O99" s="21" t="s">
        <v>110</v>
      </c>
      <c r="P99" s="21" t="s">
        <v>110</v>
      </c>
      <c r="Q99" s="21" t="s">
        <v>110</v>
      </c>
      <c r="R99" s="21" t="s">
        <v>110</v>
      </c>
      <c r="S99" s="21" t="s">
        <v>118</v>
      </c>
      <c r="T99" s="21" t="s">
        <v>118</v>
      </c>
      <c r="U99" s="21" t="s">
        <v>118</v>
      </c>
      <c r="V99" s="21" t="s">
        <v>118</v>
      </c>
    </row>
    <row r="100" spans="1:22" ht="12.75" customHeight="1" x14ac:dyDescent="0.25">
      <c r="A100" s="31">
        <v>926</v>
      </c>
      <c r="B100" s="27" t="s">
        <v>220</v>
      </c>
      <c r="C100" s="20">
        <v>393</v>
      </c>
      <c r="D100" s="20">
        <v>15266</v>
      </c>
      <c r="E100" s="21">
        <v>185</v>
      </c>
      <c r="F100" s="21">
        <v>255</v>
      </c>
      <c r="G100" s="21">
        <v>73</v>
      </c>
      <c r="H100" s="21">
        <v>501</v>
      </c>
      <c r="I100" s="21">
        <v>46</v>
      </c>
      <c r="J100" s="21">
        <v>648</v>
      </c>
      <c r="K100" s="21">
        <v>45</v>
      </c>
      <c r="L100" s="21">
        <v>1384</v>
      </c>
      <c r="M100" s="21">
        <v>17</v>
      </c>
      <c r="N100" s="21">
        <v>1128</v>
      </c>
      <c r="O100" s="21">
        <v>17</v>
      </c>
      <c r="P100" s="21">
        <v>2657</v>
      </c>
      <c r="Q100" s="21" t="s">
        <v>110</v>
      </c>
      <c r="R100" s="21" t="s">
        <v>110</v>
      </c>
      <c r="S100" s="21" t="s">
        <v>110</v>
      </c>
      <c r="T100" s="21" t="s">
        <v>110</v>
      </c>
      <c r="U100" s="21" t="s">
        <v>110</v>
      </c>
      <c r="V100" s="21" t="s">
        <v>110</v>
      </c>
    </row>
    <row r="101" spans="1:22" ht="12.75" customHeight="1" x14ac:dyDescent="0.25">
      <c r="A101" s="31">
        <v>927</v>
      </c>
      <c r="B101" s="27" t="s">
        <v>221</v>
      </c>
      <c r="C101" s="20" t="s">
        <v>110</v>
      </c>
      <c r="D101" s="20" t="s">
        <v>110</v>
      </c>
      <c r="E101" s="21" t="s">
        <v>118</v>
      </c>
      <c r="F101" s="21" t="s">
        <v>118</v>
      </c>
      <c r="G101" s="21" t="s">
        <v>118</v>
      </c>
      <c r="H101" s="21" t="s">
        <v>118</v>
      </c>
      <c r="I101" s="21" t="s">
        <v>118</v>
      </c>
      <c r="J101" s="21" t="s">
        <v>118</v>
      </c>
      <c r="K101" s="21">
        <v>1</v>
      </c>
      <c r="L101" s="21">
        <v>28</v>
      </c>
      <c r="M101" s="21" t="s">
        <v>118</v>
      </c>
      <c r="N101" s="21" t="s">
        <v>118</v>
      </c>
      <c r="O101" s="21" t="s">
        <v>118</v>
      </c>
      <c r="P101" s="21" t="s">
        <v>118</v>
      </c>
      <c r="Q101" s="21" t="s">
        <v>118</v>
      </c>
      <c r="R101" s="21" t="s">
        <v>118</v>
      </c>
      <c r="S101" s="21" t="s">
        <v>118</v>
      </c>
      <c r="T101" s="21" t="s">
        <v>118</v>
      </c>
      <c r="U101" s="21" t="s">
        <v>118</v>
      </c>
      <c r="V101" s="21" t="s">
        <v>118</v>
      </c>
    </row>
    <row r="102" spans="1:22" ht="12.75" customHeight="1" x14ac:dyDescent="0.25">
      <c r="A102" s="31">
        <v>928</v>
      </c>
      <c r="B102" s="27" t="s">
        <v>222</v>
      </c>
      <c r="C102" s="20">
        <v>77</v>
      </c>
      <c r="D102" s="20">
        <v>11327</v>
      </c>
      <c r="E102" s="21">
        <v>28</v>
      </c>
      <c r="F102" s="21">
        <v>21</v>
      </c>
      <c r="G102" s="21">
        <v>7</v>
      </c>
      <c r="H102" s="21">
        <v>41</v>
      </c>
      <c r="I102" s="21">
        <v>7</v>
      </c>
      <c r="J102" s="21">
        <v>93</v>
      </c>
      <c r="K102" s="21">
        <v>12</v>
      </c>
      <c r="L102" s="21">
        <v>392</v>
      </c>
      <c r="M102" s="21">
        <v>7</v>
      </c>
      <c r="N102" s="21">
        <v>448</v>
      </c>
      <c r="O102" s="21">
        <v>6</v>
      </c>
      <c r="P102" s="21">
        <v>821</v>
      </c>
      <c r="Q102" s="21" t="s">
        <v>110</v>
      </c>
      <c r="R102" s="21" t="s">
        <v>110</v>
      </c>
      <c r="S102" s="21" t="s">
        <v>110</v>
      </c>
      <c r="T102" s="21" t="s">
        <v>110</v>
      </c>
      <c r="U102" s="21" t="s">
        <v>110</v>
      </c>
      <c r="V102" s="21" t="s">
        <v>110</v>
      </c>
    </row>
    <row r="103" spans="1:22" ht="13.9" customHeight="1" x14ac:dyDescent="0.25">
      <c r="A103" s="11"/>
      <c r="C103" s="12"/>
      <c r="D103" s="12"/>
    </row>
    <row r="104" spans="1:22" ht="12.75" customHeight="1" x14ac:dyDescent="0.25">
      <c r="A104" s="29" t="s">
        <v>105</v>
      </c>
    </row>
  </sheetData>
  <conditionalFormatting sqref="A7:V102">
    <cfRule type="expression" dxfId="1" priority="1">
      <formula>MOD(ROW(),2)=1</formula>
    </cfRule>
  </conditionalFormatting>
  <hyperlinks>
    <hyperlink ref="O1" location="Index!A1" display="Return to index" xr:uid="{00000000-0004-0000-0200-000000000000}"/>
    <hyperlink ref="A104" location="'NAICS 3 digit'!A6" display="Back to top" xr:uid="{00000000-0004-0000-0200-000001000000}"/>
  </hyperlinks>
  <pageMargins left="0.7" right="0.7" top="0.75" bottom="0.75" header="0.3" footer="0.3"/>
  <pageSetup paperSize="5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52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13.140625" customWidth="1"/>
    <col min="2" max="2" width="13.140625" bestFit="1" customWidth="1"/>
    <col min="3" max="3" width="11.140625" bestFit="1" customWidth="1"/>
    <col min="4" max="4" width="13.140625" customWidth="1"/>
    <col min="5" max="5" width="11.7109375" customWidth="1"/>
    <col min="6" max="6" width="13.140625" bestFit="1" customWidth="1"/>
    <col min="7" max="7" width="10.85546875" bestFit="1" customWidth="1"/>
    <col min="8" max="8" width="13.140625" bestFit="1" customWidth="1"/>
    <col min="9" max="9" width="10.85546875" bestFit="1" customWidth="1"/>
    <col min="10" max="10" width="13.140625" bestFit="1" customWidth="1"/>
    <col min="11" max="11" width="10.85546875" bestFit="1" customWidth="1"/>
    <col min="12" max="12" width="13.140625" bestFit="1" customWidth="1"/>
    <col min="13" max="13" width="10.85546875" bestFit="1" customWidth="1"/>
    <col min="14" max="14" width="13.140625" bestFit="1" customWidth="1"/>
    <col min="15" max="15" width="10.85546875" bestFit="1" customWidth="1"/>
    <col min="16" max="16" width="13.140625" bestFit="1" customWidth="1"/>
    <col min="17" max="17" width="10.85546875" bestFit="1" customWidth="1"/>
    <col min="18" max="18" width="13.140625" bestFit="1" customWidth="1"/>
    <col min="19" max="19" width="10.85546875" bestFit="1" customWidth="1"/>
    <col min="20" max="20" width="13.140625" bestFit="1" customWidth="1"/>
    <col min="21" max="21" width="10.85546875" bestFit="1" customWidth="1"/>
  </cols>
  <sheetData>
    <row r="1" spans="1:21" s="45" customFormat="1" x14ac:dyDescent="0.25">
      <c r="A1" s="37" t="s">
        <v>127</v>
      </c>
      <c r="B1" s="44"/>
      <c r="C1" s="44"/>
      <c r="D1" s="44"/>
      <c r="G1" s="44"/>
      <c r="H1" s="44"/>
      <c r="I1" s="44"/>
      <c r="J1" s="44"/>
      <c r="K1" s="44"/>
      <c r="L1" s="44"/>
      <c r="M1" s="44"/>
      <c r="N1" s="44"/>
      <c r="P1" s="44"/>
      <c r="R1" s="48" t="s">
        <v>62</v>
      </c>
      <c r="S1" s="44"/>
      <c r="T1" s="44"/>
      <c r="U1" s="44"/>
    </row>
    <row r="2" spans="1:21" s="45" customFormat="1" x14ac:dyDescent="0.25">
      <c r="A2" s="37" t="s">
        <v>223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s="45" customFormat="1" x14ac:dyDescent="0.25">
      <c r="A3" s="46" t="s">
        <v>224</v>
      </c>
    </row>
    <row r="4" spans="1:21" ht="14.4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28.9" customHeight="1" x14ac:dyDescent="0.25">
      <c r="A5" s="49" t="s">
        <v>63</v>
      </c>
      <c r="B5" s="49" t="s">
        <v>67</v>
      </c>
      <c r="C5" s="49" t="s">
        <v>68</v>
      </c>
      <c r="D5" s="49" t="s">
        <v>125</v>
      </c>
      <c r="E5" s="49" t="s">
        <v>126</v>
      </c>
      <c r="F5" s="49" t="s">
        <v>69</v>
      </c>
      <c r="G5" s="49" t="s">
        <v>70</v>
      </c>
      <c r="H5" s="49" t="s">
        <v>71</v>
      </c>
      <c r="I5" s="49" t="s">
        <v>72</v>
      </c>
      <c r="J5" s="49" t="s">
        <v>73</v>
      </c>
      <c r="K5" s="49" t="s">
        <v>74</v>
      </c>
      <c r="L5" s="49" t="s">
        <v>75</v>
      </c>
      <c r="M5" s="49" t="s">
        <v>76</v>
      </c>
      <c r="N5" s="49" t="s">
        <v>77</v>
      </c>
      <c r="O5" s="49" t="s">
        <v>78</v>
      </c>
      <c r="P5" s="49" t="s">
        <v>79</v>
      </c>
      <c r="Q5" s="49" t="s">
        <v>80</v>
      </c>
      <c r="R5" s="49" t="s">
        <v>81</v>
      </c>
      <c r="S5" s="49" t="s">
        <v>82</v>
      </c>
      <c r="T5" s="49" t="s">
        <v>83</v>
      </c>
      <c r="U5" s="49" t="s">
        <v>84</v>
      </c>
    </row>
    <row r="6" spans="1:21" s="34" customFormat="1" ht="12.75" customHeight="1" x14ac:dyDescent="0.2">
      <c r="A6" s="18" t="s">
        <v>0</v>
      </c>
      <c r="B6" s="18">
        <v>226371</v>
      </c>
      <c r="C6" s="18">
        <v>3570616</v>
      </c>
      <c r="D6" s="18">
        <v>138210</v>
      </c>
      <c r="E6" s="18">
        <v>228987</v>
      </c>
      <c r="F6" s="18">
        <v>35025</v>
      </c>
      <c r="G6" s="18">
        <v>231643</v>
      </c>
      <c r="H6" s="18">
        <v>24885</v>
      </c>
      <c r="I6" s="18">
        <v>338591</v>
      </c>
      <c r="J6" s="18">
        <v>17520</v>
      </c>
      <c r="K6" s="18">
        <v>526936</v>
      </c>
      <c r="L6" s="18">
        <v>5893</v>
      </c>
      <c r="M6" s="18">
        <v>404256</v>
      </c>
      <c r="N6" s="18">
        <v>3334</v>
      </c>
      <c r="O6" s="18">
        <v>493164</v>
      </c>
      <c r="P6" s="18">
        <v>886</v>
      </c>
      <c r="Q6" s="18">
        <v>306219</v>
      </c>
      <c r="R6" s="18">
        <v>345</v>
      </c>
      <c r="S6" s="18">
        <v>237170</v>
      </c>
      <c r="T6" s="18">
        <v>273</v>
      </c>
      <c r="U6" s="18">
        <v>803650</v>
      </c>
    </row>
    <row r="7" spans="1:21" ht="12.75" customHeight="1" x14ac:dyDescent="0.25">
      <c r="A7" s="27" t="s">
        <v>1</v>
      </c>
      <c r="B7" s="20">
        <v>652</v>
      </c>
      <c r="C7" s="20">
        <v>8467</v>
      </c>
      <c r="D7" s="21">
        <v>392</v>
      </c>
      <c r="E7" s="21">
        <v>653</v>
      </c>
      <c r="F7" s="21">
        <v>109</v>
      </c>
      <c r="G7" s="21">
        <v>701</v>
      </c>
      <c r="H7" s="21">
        <v>67</v>
      </c>
      <c r="I7" s="21">
        <v>892</v>
      </c>
      <c r="J7" s="21">
        <v>59</v>
      </c>
      <c r="K7" s="21">
        <v>1705</v>
      </c>
      <c r="L7" s="21">
        <v>13</v>
      </c>
      <c r="M7" s="21">
        <v>934</v>
      </c>
      <c r="N7" s="21">
        <v>7</v>
      </c>
      <c r="O7" s="21">
        <v>1152</v>
      </c>
      <c r="P7" s="21" t="s">
        <v>110</v>
      </c>
      <c r="Q7" s="21" t="s">
        <v>110</v>
      </c>
      <c r="R7" s="21" t="s">
        <v>110</v>
      </c>
      <c r="S7" s="21" t="s">
        <v>110</v>
      </c>
      <c r="T7" s="21" t="s">
        <v>118</v>
      </c>
      <c r="U7" s="21" t="s">
        <v>118</v>
      </c>
    </row>
    <row r="8" spans="1:21" ht="12.75" customHeight="1" x14ac:dyDescent="0.25">
      <c r="A8" s="27" t="s">
        <v>2</v>
      </c>
      <c r="B8" s="20">
        <v>518</v>
      </c>
      <c r="C8" s="20">
        <v>6914</v>
      </c>
      <c r="D8" s="21">
        <v>285</v>
      </c>
      <c r="E8" s="21">
        <v>504</v>
      </c>
      <c r="F8" s="21">
        <v>96</v>
      </c>
      <c r="G8" s="21">
        <v>618</v>
      </c>
      <c r="H8" s="21">
        <v>70</v>
      </c>
      <c r="I8" s="21">
        <v>944</v>
      </c>
      <c r="J8" s="21">
        <v>42</v>
      </c>
      <c r="K8" s="21">
        <v>1247</v>
      </c>
      <c r="L8" s="21">
        <v>16</v>
      </c>
      <c r="M8" s="21">
        <v>1206</v>
      </c>
      <c r="N8" s="21" t="s">
        <v>110</v>
      </c>
      <c r="O8" s="21" t="s">
        <v>110</v>
      </c>
      <c r="P8" s="21" t="s">
        <v>110</v>
      </c>
      <c r="Q8" s="21" t="s">
        <v>110</v>
      </c>
      <c r="R8" s="21" t="s">
        <v>110</v>
      </c>
      <c r="S8" s="21" t="s">
        <v>110</v>
      </c>
      <c r="T8" s="21" t="s">
        <v>118</v>
      </c>
      <c r="U8" s="21" t="s">
        <v>118</v>
      </c>
    </row>
    <row r="9" spans="1:21" ht="12.75" customHeight="1" x14ac:dyDescent="0.25">
      <c r="A9" s="27" t="s">
        <v>3</v>
      </c>
      <c r="B9" s="20">
        <v>5188</v>
      </c>
      <c r="C9" s="20">
        <v>95593</v>
      </c>
      <c r="D9" s="21">
        <v>2835</v>
      </c>
      <c r="E9" s="21">
        <v>4971</v>
      </c>
      <c r="F9" s="21">
        <v>885</v>
      </c>
      <c r="G9" s="21">
        <v>5937</v>
      </c>
      <c r="H9" s="21">
        <v>683</v>
      </c>
      <c r="I9" s="21">
        <v>9287</v>
      </c>
      <c r="J9" s="21">
        <v>493</v>
      </c>
      <c r="K9" s="21">
        <v>14609</v>
      </c>
      <c r="L9" s="21">
        <v>168</v>
      </c>
      <c r="M9" s="21">
        <v>11522</v>
      </c>
      <c r="N9" s="21">
        <v>83</v>
      </c>
      <c r="O9" s="21">
        <v>11831</v>
      </c>
      <c r="P9" s="21">
        <v>19</v>
      </c>
      <c r="Q9" s="21">
        <v>6669</v>
      </c>
      <c r="R9" s="21">
        <v>11</v>
      </c>
      <c r="S9" s="21">
        <v>7167</v>
      </c>
      <c r="T9" s="21">
        <v>11</v>
      </c>
      <c r="U9" s="21">
        <v>23600</v>
      </c>
    </row>
    <row r="10" spans="1:21" ht="12.75" customHeight="1" x14ac:dyDescent="0.25">
      <c r="A10" s="27" t="s">
        <v>4</v>
      </c>
      <c r="B10" s="20">
        <v>3101</v>
      </c>
      <c r="C10" s="20">
        <v>43162</v>
      </c>
      <c r="D10" s="21">
        <v>1757</v>
      </c>
      <c r="E10" s="21">
        <v>3121</v>
      </c>
      <c r="F10" s="21">
        <v>586</v>
      </c>
      <c r="G10" s="21">
        <v>3882</v>
      </c>
      <c r="H10" s="21">
        <v>402</v>
      </c>
      <c r="I10" s="21">
        <v>5467</v>
      </c>
      <c r="J10" s="21">
        <v>233</v>
      </c>
      <c r="K10" s="21">
        <v>6710</v>
      </c>
      <c r="L10" s="21">
        <v>58</v>
      </c>
      <c r="M10" s="21">
        <v>3921</v>
      </c>
      <c r="N10" s="21">
        <v>38</v>
      </c>
      <c r="O10" s="21">
        <v>5805</v>
      </c>
      <c r="P10" s="21">
        <v>18</v>
      </c>
      <c r="Q10" s="21">
        <v>6274</v>
      </c>
      <c r="R10" s="21" t="s">
        <v>110</v>
      </c>
      <c r="S10" s="21" t="s">
        <v>110</v>
      </c>
      <c r="T10" s="21" t="s">
        <v>110</v>
      </c>
      <c r="U10" s="21" t="s">
        <v>110</v>
      </c>
    </row>
    <row r="11" spans="1:21" ht="12.75" customHeight="1" x14ac:dyDescent="0.25">
      <c r="A11" s="27" t="s">
        <v>5</v>
      </c>
      <c r="B11" s="20">
        <v>2196</v>
      </c>
      <c r="C11" s="20">
        <v>24434</v>
      </c>
      <c r="D11" s="21">
        <v>1370</v>
      </c>
      <c r="E11" s="21">
        <v>2331</v>
      </c>
      <c r="F11" s="21">
        <v>391</v>
      </c>
      <c r="G11" s="21">
        <v>2577</v>
      </c>
      <c r="H11" s="21">
        <v>227</v>
      </c>
      <c r="I11" s="21">
        <v>3036</v>
      </c>
      <c r="J11" s="21">
        <v>132</v>
      </c>
      <c r="K11" s="21">
        <v>4023</v>
      </c>
      <c r="L11" s="21">
        <v>40</v>
      </c>
      <c r="M11" s="21">
        <v>2804</v>
      </c>
      <c r="N11" s="21">
        <v>23</v>
      </c>
      <c r="O11" s="21">
        <v>3511</v>
      </c>
      <c r="P11" s="21" t="s">
        <v>110</v>
      </c>
      <c r="Q11" s="21" t="s">
        <v>110</v>
      </c>
      <c r="R11" s="21" t="s">
        <v>110</v>
      </c>
      <c r="S11" s="21" t="s">
        <v>110</v>
      </c>
      <c r="T11" s="21" t="s">
        <v>110</v>
      </c>
      <c r="U11" s="21" t="s">
        <v>110</v>
      </c>
    </row>
    <row r="12" spans="1:21" ht="12.75" customHeight="1" x14ac:dyDescent="0.25">
      <c r="A12" s="27" t="s">
        <v>6</v>
      </c>
      <c r="B12" s="20">
        <v>14544</v>
      </c>
      <c r="C12" s="20">
        <v>181550</v>
      </c>
      <c r="D12" s="21">
        <v>9305</v>
      </c>
      <c r="E12" s="21">
        <v>15078</v>
      </c>
      <c r="F12" s="21">
        <v>2132</v>
      </c>
      <c r="G12" s="21">
        <v>13980</v>
      </c>
      <c r="H12" s="21">
        <v>1530</v>
      </c>
      <c r="I12" s="21">
        <v>20753</v>
      </c>
      <c r="J12" s="21">
        <v>1020</v>
      </c>
      <c r="K12" s="21">
        <v>30292</v>
      </c>
      <c r="L12" s="21">
        <v>318</v>
      </c>
      <c r="M12" s="21">
        <v>21776</v>
      </c>
      <c r="N12" s="21">
        <v>170</v>
      </c>
      <c r="O12" s="21">
        <v>25243</v>
      </c>
      <c r="P12" s="21">
        <v>44</v>
      </c>
      <c r="Q12" s="21">
        <v>15828</v>
      </c>
      <c r="R12" s="21">
        <v>11</v>
      </c>
      <c r="S12" s="21">
        <v>7656</v>
      </c>
      <c r="T12" s="21">
        <v>14</v>
      </c>
      <c r="U12" s="21">
        <v>30944</v>
      </c>
    </row>
    <row r="13" spans="1:21" ht="12.75" customHeight="1" x14ac:dyDescent="0.25">
      <c r="A13" s="27" t="s">
        <v>7</v>
      </c>
      <c r="B13" s="20">
        <v>176</v>
      </c>
      <c r="C13" s="20">
        <v>1577</v>
      </c>
      <c r="D13" s="21">
        <v>115</v>
      </c>
      <c r="E13" s="21">
        <v>195</v>
      </c>
      <c r="F13" s="21">
        <v>38</v>
      </c>
      <c r="G13" s="21">
        <v>253</v>
      </c>
      <c r="H13" s="21">
        <v>12</v>
      </c>
      <c r="I13" s="21">
        <v>173</v>
      </c>
      <c r="J13" s="21">
        <v>4</v>
      </c>
      <c r="K13" s="21">
        <v>107</v>
      </c>
      <c r="L13" s="21" t="s">
        <v>110</v>
      </c>
      <c r="M13" s="21" t="s">
        <v>110</v>
      </c>
      <c r="N13" s="21" t="s">
        <v>110</v>
      </c>
      <c r="O13" s="21" t="s">
        <v>110</v>
      </c>
      <c r="P13" s="21" t="s">
        <v>110</v>
      </c>
      <c r="Q13" s="21" t="s">
        <v>110</v>
      </c>
      <c r="R13" s="21" t="s">
        <v>118</v>
      </c>
      <c r="S13" s="21" t="s">
        <v>118</v>
      </c>
      <c r="T13" s="21" t="s">
        <v>118</v>
      </c>
      <c r="U13" s="21" t="s">
        <v>118</v>
      </c>
    </row>
    <row r="14" spans="1:21" ht="12.75" customHeight="1" x14ac:dyDescent="0.25">
      <c r="A14" s="27" t="s">
        <v>8</v>
      </c>
      <c r="B14" s="20">
        <v>2608</v>
      </c>
      <c r="C14" s="20">
        <v>40786</v>
      </c>
      <c r="D14" s="21">
        <v>1481</v>
      </c>
      <c r="E14" s="21">
        <v>2536</v>
      </c>
      <c r="F14" s="21">
        <v>441</v>
      </c>
      <c r="G14" s="21">
        <v>2927</v>
      </c>
      <c r="H14" s="21">
        <v>339</v>
      </c>
      <c r="I14" s="21">
        <v>4576</v>
      </c>
      <c r="J14" s="21">
        <v>203</v>
      </c>
      <c r="K14" s="21">
        <v>6163</v>
      </c>
      <c r="L14" s="21">
        <v>75</v>
      </c>
      <c r="M14" s="21">
        <v>5266</v>
      </c>
      <c r="N14" s="21">
        <v>48</v>
      </c>
      <c r="O14" s="21">
        <v>7018</v>
      </c>
      <c r="P14" s="21">
        <v>11</v>
      </c>
      <c r="Q14" s="21">
        <v>3713</v>
      </c>
      <c r="R14" s="21" t="s">
        <v>110</v>
      </c>
      <c r="S14" s="21" t="s">
        <v>110</v>
      </c>
      <c r="T14" s="21" t="s">
        <v>110</v>
      </c>
      <c r="U14" s="21" t="s">
        <v>110</v>
      </c>
    </row>
    <row r="15" spans="1:21" ht="12.75" customHeight="1" x14ac:dyDescent="0.25">
      <c r="A15" s="27" t="s">
        <v>9</v>
      </c>
      <c r="B15" s="20">
        <v>1088</v>
      </c>
      <c r="C15" s="20">
        <v>12386</v>
      </c>
      <c r="D15" s="21">
        <v>688</v>
      </c>
      <c r="E15" s="21">
        <v>1158</v>
      </c>
      <c r="F15" s="21">
        <v>156</v>
      </c>
      <c r="G15" s="21">
        <v>1024</v>
      </c>
      <c r="H15" s="21">
        <v>108</v>
      </c>
      <c r="I15" s="21">
        <v>1446</v>
      </c>
      <c r="J15" s="21">
        <v>90</v>
      </c>
      <c r="K15" s="21">
        <v>2623</v>
      </c>
      <c r="L15" s="21">
        <v>25</v>
      </c>
      <c r="M15" s="21">
        <v>1671</v>
      </c>
      <c r="N15" s="21" t="s">
        <v>110</v>
      </c>
      <c r="O15" s="21" t="s">
        <v>110</v>
      </c>
      <c r="P15" s="21" t="s">
        <v>110</v>
      </c>
      <c r="Q15" s="21" t="s">
        <v>110</v>
      </c>
      <c r="R15" s="21" t="s">
        <v>110</v>
      </c>
      <c r="S15" s="21" t="s">
        <v>110</v>
      </c>
      <c r="T15" s="21" t="s">
        <v>118</v>
      </c>
      <c r="U15" s="21" t="s">
        <v>118</v>
      </c>
    </row>
    <row r="16" spans="1:21" ht="12.75" customHeight="1" x14ac:dyDescent="0.25">
      <c r="A16" s="27" t="s">
        <v>10</v>
      </c>
      <c r="B16" s="20">
        <v>262</v>
      </c>
      <c r="C16" s="20">
        <v>1657</v>
      </c>
      <c r="D16" s="21">
        <v>189</v>
      </c>
      <c r="E16" s="21">
        <v>317</v>
      </c>
      <c r="F16" s="21">
        <v>44</v>
      </c>
      <c r="G16" s="21">
        <v>281</v>
      </c>
      <c r="H16" s="21">
        <v>16</v>
      </c>
      <c r="I16" s="21">
        <v>230</v>
      </c>
      <c r="J16" s="21">
        <v>5</v>
      </c>
      <c r="K16" s="21">
        <v>159</v>
      </c>
      <c r="L16" s="21">
        <v>7</v>
      </c>
      <c r="M16" s="21">
        <v>529</v>
      </c>
      <c r="N16" s="21">
        <v>1</v>
      </c>
      <c r="O16" s="21">
        <v>141</v>
      </c>
      <c r="P16" s="21" t="s">
        <v>118</v>
      </c>
      <c r="Q16" s="21" t="s">
        <v>118</v>
      </c>
      <c r="R16" s="21" t="s">
        <v>118</v>
      </c>
      <c r="S16" s="21" t="s">
        <v>118</v>
      </c>
      <c r="T16" s="21" t="s">
        <v>118</v>
      </c>
      <c r="U16" s="21" t="s">
        <v>118</v>
      </c>
    </row>
    <row r="17" spans="1:21" ht="12.75" customHeight="1" x14ac:dyDescent="0.25">
      <c r="A17" s="27" t="s">
        <v>11</v>
      </c>
      <c r="B17" s="20">
        <v>2254</v>
      </c>
      <c r="C17" s="20">
        <v>35271</v>
      </c>
      <c r="D17" s="21">
        <v>1255</v>
      </c>
      <c r="E17" s="21">
        <v>2228</v>
      </c>
      <c r="F17" s="21">
        <v>396</v>
      </c>
      <c r="G17" s="21">
        <v>2627</v>
      </c>
      <c r="H17" s="21">
        <v>272</v>
      </c>
      <c r="I17" s="21">
        <v>3674</v>
      </c>
      <c r="J17" s="21">
        <v>212</v>
      </c>
      <c r="K17" s="21">
        <v>6475</v>
      </c>
      <c r="L17" s="21">
        <v>71</v>
      </c>
      <c r="M17" s="21">
        <v>4849</v>
      </c>
      <c r="N17" s="21">
        <v>30</v>
      </c>
      <c r="O17" s="21">
        <v>4455</v>
      </c>
      <c r="P17" s="21">
        <v>12</v>
      </c>
      <c r="Q17" s="21">
        <v>4583</v>
      </c>
      <c r="R17" s="21" t="s">
        <v>110</v>
      </c>
      <c r="S17" s="21" t="s">
        <v>110</v>
      </c>
      <c r="T17" s="21" t="s">
        <v>110</v>
      </c>
      <c r="U17" s="21" t="s">
        <v>110</v>
      </c>
    </row>
    <row r="18" spans="1:21" ht="12.75" customHeight="1" x14ac:dyDescent="0.25">
      <c r="A18" s="27" t="s">
        <v>12</v>
      </c>
      <c r="B18" s="20">
        <v>69</v>
      </c>
      <c r="C18" s="20">
        <v>645</v>
      </c>
      <c r="D18" s="21">
        <v>44</v>
      </c>
      <c r="E18" s="21">
        <v>65</v>
      </c>
      <c r="F18" s="21">
        <v>14</v>
      </c>
      <c r="G18" s="21">
        <v>90</v>
      </c>
      <c r="H18" s="21">
        <v>3</v>
      </c>
      <c r="I18" s="21">
        <v>41</v>
      </c>
      <c r="J18" s="21">
        <v>3</v>
      </c>
      <c r="K18" s="21">
        <v>83</v>
      </c>
      <c r="L18" s="21">
        <v>5</v>
      </c>
      <c r="M18" s="21">
        <v>366</v>
      </c>
      <c r="N18" s="21" t="s">
        <v>118</v>
      </c>
      <c r="O18" s="21" t="s">
        <v>118</v>
      </c>
      <c r="P18" s="21" t="s">
        <v>118</v>
      </c>
      <c r="Q18" s="21" t="s">
        <v>118</v>
      </c>
      <c r="R18" s="21" t="s">
        <v>118</v>
      </c>
      <c r="S18" s="21" t="s">
        <v>118</v>
      </c>
      <c r="T18" s="21" t="s">
        <v>118</v>
      </c>
      <c r="U18" s="21" t="s">
        <v>118</v>
      </c>
    </row>
    <row r="19" spans="1:21" ht="12.75" customHeight="1" x14ac:dyDescent="0.25">
      <c r="A19" s="27" t="s">
        <v>13</v>
      </c>
      <c r="B19" s="20">
        <v>2587</v>
      </c>
      <c r="C19" s="20">
        <v>41628</v>
      </c>
      <c r="D19" s="21">
        <v>1420</v>
      </c>
      <c r="E19" s="21">
        <v>2507</v>
      </c>
      <c r="F19" s="21">
        <v>447</v>
      </c>
      <c r="G19" s="21">
        <v>2981</v>
      </c>
      <c r="H19" s="21">
        <v>332</v>
      </c>
      <c r="I19" s="21">
        <v>4499</v>
      </c>
      <c r="J19" s="21">
        <v>241</v>
      </c>
      <c r="K19" s="21">
        <v>7251</v>
      </c>
      <c r="L19" s="21">
        <v>81</v>
      </c>
      <c r="M19" s="21">
        <v>5504</v>
      </c>
      <c r="N19" s="21">
        <v>39</v>
      </c>
      <c r="O19" s="21">
        <v>5747</v>
      </c>
      <c r="P19" s="21">
        <v>21</v>
      </c>
      <c r="Q19" s="21">
        <v>7507</v>
      </c>
      <c r="R19" s="21">
        <v>3</v>
      </c>
      <c r="S19" s="21">
        <v>2055</v>
      </c>
      <c r="T19" s="21">
        <v>3</v>
      </c>
      <c r="U19" s="21">
        <v>3577</v>
      </c>
    </row>
    <row r="20" spans="1:21" ht="12.75" customHeight="1" x14ac:dyDescent="0.25">
      <c r="A20" s="27" t="s">
        <v>14</v>
      </c>
      <c r="B20" s="20">
        <v>1785</v>
      </c>
      <c r="C20" s="20">
        <v>23643</v>
      </c>
      <c r="D20" s="21">
        <v>1013</v>
      </c>
      <c r="E20" s="21">
        <v>1819</v>
      </c>
      <c r="F20" s="21">
        <v>315</v>
      </c>
      <c r="G20" s="21">
        <v>2069</v>
      </c>
      <c r="H20" s="21">
        <v>237</v>
      </c>
      <c r="I20" s="21">
        <v>3096</v>
      </c>
      <c r="J20" s="21">
        <v>141</v>
      </c>
      <c r="K20" s="21">
        <v>4240</v>
      </c>
      <c r="L20" s="21">
        <v>41</v>
      </c>
      <c r="M20" s="21">
        <v>2826</v>
      </c>
      <c r="N20" s="21">
        <v>24</v>
      </c>
      <c r="O20" s="21">
        <v>3699</v>
      </c>
      <c r="P20" s="21">
        <v>11</v>
      </c>
      <c r="Q20" s="21">
        <v>3837</v>
      </c>
      <c r="R20" s="21">
        <v>3</v>
      </c>
      <c r="S20" s="21">
        <v>2057</v>
      </c>
      <c r="T20" s="21" t="s">
        <v>118</v>
      </c>
      <c r="U20" s="21" t="s">
        <v>118</v>
      </c>
    </row>
    <row r="21" spans="1:21" ht="12.75" customHeight="1" x14ac:dyDescent="0.25">
      <c r="A21" s="27" t="s">
        <v>15</v>
      </c>
      <c r="B21" s="20">
        <v>2044</v>
      </c>
      <c r="C21" s="20">
        <v>18393</v>
      </c>
      <c r="D21" s="21">
        <v>1310</v>
      </c>
      <c r="E21" s="21">
        <v>2247</v>
      </c>
      <c r="F21" s="21">
        <v>354</v>
      </c>
      <c r="G21" s="21">
        <v>2317</v>
      </c>
      <c r="H21" s="21">
        <v>215</v>
      </c>
      <c r="I21" s="21">
        <v>2947</v>
      </c>
      <c r="J21" s="21">
        <v>115</v>
      </c>
      <c r="K21" s="21">
        <v>3285</v>
      </c>
      <c r="L21" s="21">
        <v>23</v>
      </c>
      <c r="M21" s="21">
        <v>1470</v>
      </c>
      <c r="N21" s="21" t="s">
        <v>110</v>
      </c>
      <c r="O21" s="21" t="s">
        <v>110</v>
      </c>
      <c r="P21" s="21" t="s">
        <v>110</v>
      </c>
      <c r="Q21" s="21" t="s">
        <v>110</v>
      </c>
      <c r="R21" s="21" t="s">
        <v>110</v>
      </c>
      <c r="S21" s="21" t="s">
        <v>110</v>
      </c>
      <c r="T21" s="21" t="s">
        <v>110</v>
      </c>
      <c r="U21" s="21" t="s">
        <v>110</v>
      </c>
    </row>
    <row r="22" spans="1:21" ht="12.75" customHeight="1" x14ac:dyDescent="0.25">
      <c r="A22" s="27" t="s">
        <v>16</v>
      </c>
      <c r="B22" s="20">
        <v>1013</v>
      </c>
      <c r="C22" s="20">
        <v>8978</v>
      </c>
      <c r="D22" s="21">
        <v>626</v>
      </c>
      <c r="E22" s="21">
        <v>1089</v>
      </c>
      <c r="F22" s="21">
        <v>204</v>
      </c>
      <c r="G22" s="21">
        <v>1367</v>
      </c>
      <c r="H22" s="21">
        <v>100</v>
      </c>
      <c r="I22" s="21">
        <v>1306</v>
      </c>
      <c r="J22" s="21">
        <v>58</v>
      </c>
      <c r="K22" s="21">
        <v>1724</v>
      </c>
      <c r="L22" s="21">
        <v>16</v>
      </c>
      <c r="M22" s="21">
        <v>1130</v>
      </c>
      <c r="N22" s="21" t="s">
        <v>110</v>
      </c>
      <c r="O22" s="21" t="s">
        <v>110</v>
      </c>
      <c r="P22" s="21" t="s">
        <v>110</v>
      </c>
      <c r="Q22" s="21" t="s">
        <v>110</v>
      </c>
      <c r="R22" s="21" t="s">
        <v>110</v>
      </c>
      <c r="S22" s="21" t="s">
        <v>110</v>
      </c>
      <c r="T22" s="21" t="s">
        <v>118</v>
      </c>
      <c r="U22" s="21" t="s">
        <v>118</v>
      </c>
    </row>
    <row r="23" spans="1:21" ht="12.75" customHeight="1" x14ac:dyDescent="0.25">
      <c r="A23" s="27" t="s">
        <v>17</v>
      </c>
      <c r="B23" s="20">
        <v>78420</v>
      </c>
      <c r="C23" s="20">
        <v>1446932</v>
      </c>
      <c r="D23" s="21">
        <v>48181</v>
      </c>
      <c r="E23" s="21">
        <v>79587</v>
      </c>
      <c r="F23" s="21">
        <v>11631</v>
      </c>
      <c r="G23" s="21">
        <v>76926</v>
      </c>
      <c r="H23" s="21">
        <v>8364</v>
      </c>
      <c r="I23" s="21">
        <v>114097</v>
      </c>
      <c r="J23" s="21">
        <v>6077</v>
      </c>
      <c r="K23" s="21">
        <v>184030</v>
      </c>
      <c r="L23" s="21">
        <v>2268</v>
      </c>
      <c r="M23" s="21">
        <v>155673</v>
      </c>
      <c r="N23" s="21">
        <v>1313</v>
      </c>
      <c r="O23" s="21">
        <v>195808</v>
      </c>
      <c r="P23" s="21">
        <v>335</v>
      </c>
      <c r="Q23" s="21">
        <v>114902</v>
      </c>
      <c r="R23" s="21">
        <v>133</v>
      </c>
      <c r="S23" s="21">
        <v>90530</v>
      </c>
      <c r="T23" s="21">
        <v>118</v>
      </c>
      <c r="U23" s="21">
        <v>435379</v>
      </c>
    </row>
    <row r="24" spans="1:21" ht="12.75" customHeight="1" x14ac:dyDescent="0.25">
      <c r="A24" s="27" t="s">
        <v>18</v>
      </c>
      <c r="B24" s="20">
        <v>6485</v>
      </c>
      <c r="C24" s="20">
        <v>93542</v>
      </c>
      <c r="D24" s="21">
        <v>3956</v>
      </c>
      <c r="E24" s="21">
        <v>6679</v>
      </c>
      <c r="F24" s="21">
        <v>1044</v>
      </c>
      <c r="G24" s="21">
        <v>6850</v>
      </c>
      <c r="H24" s="21">
        <v>788</v>
      </c>
      <c r="I24" s="21">
        <v>10754</v>
      </c>
      <c r="J24" s="21">
        <v>456</v>
      </c>
      <c r="K24" s="21">
        <v>13628</v>
      </c>
      <c r="L24" s="21">
        <v>138</v>
      </c>
      <c r="M24" s="21">
        <v>9322</v>
      </c>
      <c r="N24" s="21">
        <v>71</v>
      </c>
      <c r="O24" s="21">
        <v>9629</v>
      </c>
      <c r="P24" s="21">
        <v>16</v>
      </c>
      <c r="Q24" s="21">
        <v>5368</v>
      </c>
      <c r="R24" s="21">
        <v>7</v>
      </c>
      <c r="S24" s="21">
        <v>5327</v>
      </c>
      <c r="T24" s="21">
        <v>9</v>
      </c>
      <c r="U24" s="21">
        <v>25985</v>
      </c>
    </row>
    <row r="25" spans="1:21" ht="12.75" customHeight="1" x14ac:dyDescent="0.25">
      <c r="A25" s="27" t="s">
        <v>19</v>
      </c>
      <c r="B25" s="20">
        <v>1376</v>
      </c>
      <c r="C25" s="20">
        <v>17620</v>
      </c>
      <c r="D25" s="21">
        <v>821</v>
      </c>
      <c r="E25" s="21">
        <v>1501</v>
      </c>
      <c r="F25" s="21">
        <v>255</v>
      </c>
      <c r="G25" s="21">
        <v>1698</v>
      </c>
      <c r="H25" s="21">
        <v>145</v>
      </c>
      <c r="I25" s="21">
        <v>1958</v>
      </c>
      <c r="J25" s="21">
        <v>111</v>
      </c>
      <c r="K25" s="21">
        <v>3316</v>
      </c>
      <c r="L25" s="21">
        <v>24</v>
      </c>
      <c r="M25" s="21">
        <v>1614</v>
      </c>
      <c r="N25" s="21">
        <v>12</v>
      </c>
      <c r="O25" s="21">
        <v>1627</v>
      </c>
      <c r="P25" s="21" t="s">
        <v>110</v>
      </c>
      <c r="Q25" s="21" t="s">
        <v>110</v>
      </c>
      <c r="R25" s="21" t="s">
        <v>110</v>
      </c>
      <c r="S25" s="21" t="s">
        <v>110</v>
      </c>
      <c r="T25" s="21" t="s">
        <v>110</v>
      </c>
      <c r="U25" s="21" t="s">
        <v>110</v>
      </c>
    </row>
    <row r="26" spans="1:21" ht="12.75" customHeight="1" x14ac:dyDescent="0.25">
      <c r="A26" s="27" t="s">
        <v>20</v>
      </c>
      <c r="B26" s="20">
        <v>775</v>
      </c>
      <c r="C26" s="20">
        <v>6927</v>
      </c>
      <c r="D26" s="21">
        <v>515</v>
      </c>
      <c r="E26" s="21">
        <v>855</v>
      </c>
      <c r="F26" s="21">
        <v>133</v>
      </c>
      <c r="G26" s="21">
        <v>853</v>
      </c>
      <c r="H26" s="21">
        <v>53</v>
      </c>
      <c r="I26" s="21">
        <v>718</v>
      </c>
      <c r="J26" s="21">
        <v>50</v>
      </c>
      <c r="K26" s="21">
        <v>1517</v>
      </c>
      <c r="L26" s="21">
        <v>14</v>
      </c>
      <c r="M26" s="21">
        <v>958</v>
      </c>
      <c r="N26" s="21">
        <v>7</v>
      </c>
      <c r="O26" s="21">
        <v>1048</v>
      </c>
      <c r="P26" s="21">
        <v>3</v>
      </c>
      <c r="Q26" s="21">
        <v>978</v>
      </c>
      <c r="R26" s="21" t="s">
        <v>118</v>
      </c>
      <c r="S26" s="21" t="s">
        <v>118</v>
      </c>
      <c r="T26" s="21" t="s">
        <v>118</v>
      </c>
      <c r="U26" s="21" t="s">
        <v>118</v>
      </c>
    </row>
    <row r="27" spans="1:21" ht="12.75" customHeight="1" x14ac:dyDescent="0.25">
      <c r="A27" s="27" t="s">
        <v>21</v>
      </c>
      <c r="B27" s="20">
        <v>2144</v>
      </c>
      <c r="C27" s="20">
        <v>26746</v>
      </c>
      <c r="D27" s="21">
        <v>1230</v>
      </c>
      <c r="E27" s="21">
        <v>2166</v>
      </c>
      <c r="F27" s="21">
        <v>405</v>
      </c>
      <c r="G27" s="21">
        <v>2683</v>
      </c>
      <c r="H27" s="21">
        <v>244</v>
      </c>
      <c r="I27" s="21">
        <v>3295</v>
      </c>
      <c r="J27" s="21">
        <v>185</v>
      </c>
      <c r="K27" s="21">
        <v>5570</v>
      </c>
      <c r="L27" s="21">
        <v>40</v>
      </c>
      <c r="M27" s="21">
        <v>2759</v>
      </c>
      <c r="N27" s="21">
        <v>28</v>
      </c>
      <c r="O27" s="21">
        <v>4225</v>
      </c>
      <c r="P27" s="21" t="s">
        <v>110</v>
      </c>
      <c r="Q27" s="21" t="s">
        <v>110</v>
      </c>
      <c r="R27" s="21">
        <v>6</v>
      </c>
      <c r="S27" s="21">
        <v>3445</v>
      </c>
      <c r="T27" s="21" t="s">
        <v>110</v>
      </c>
      <c r="U27" s="21" t="s">
        <v>110</v>
      </c>
    </row>
    <row r="28" spans="1:21" ht="12.75" customHeight="1" x14ac:dyDescent="0.25">
      <c r="A28" s="27" t="s">
        <v>22</v>
      </c>
      <c r="B28" s="20">
        <v>432</v>
      </c>
      <c r="C28" s="20">
        <v>2640</v>
      </c>
      <c r="D28" s="21">
        <v>320</v>
      </c>
      <c r="E28" s="21">
        <v>450</v>
      </c>
      <c r="F28" s="21">
        <v>61</v>
      </c>
      <c r="G28" s="21">
        <v>401</v>
      </c>
      <c r="H28" s="21">
        <v>25</v>
      </c>
      <c r="I28" s="21">
        <v>323</v>
      </c>
      <c r="J28" s="21">
        <v>15</v>
      </c>
      <c r="K28" s="21">
        <v>482</v>
      </c>
      <c r="L28" s="21">
        <v>7</v>
      </c>
      <c r="M28" s="21">
        <v>429</v>
      </c>
      <c r="N28" s="21">
        <v>4</v>
      </c>
      <c r="O28" s="21">
        <v>555</v>
      </c>
      <c r="P28" s="21" t="s">
        <v>118</v>
      </c>
      <c r="Q28" s="21" t="s">
        <v>118</v>
      </c>
      <c r="R28" s="21" t="s">
        <v>118</v>
      </c>
      <c r="S28" s="21" t="s">
        <v>118</v>
      </c>
      <c r="T28" s="21" t="s">
        <v>118</v>
      </c>
      <c r="U28" s="21" t="s">
        <v>118</v>
      </c>
    </row>
    <row r="29" spans="1:21" ht="12.75" customHeight="1" x14ac:dyDescent="0.25">
      <c r="A29" s="27" t="s">
        <v>23</v>
      </c>
      <c r="B29" s="20">
        <v>1175</v>
      </c>
      <c r="C29" s="20">
        <v>14430</v>
      </c>
      <c r="D29" s="21">
        <v>742</v>
      </c>
      <c r="E29" s="21">
        <v>1307</v>
      </c>
      <c r="F29" s="21">
        <v>201</v>
      </c>
      <c r="G29" s="21">
        <v>1327</v>
      </c>
      <c r="H29" s="21">
        <v>119</v>
      </c>
      <c r="I29" s="21">
        <v>1606</v>
      </c>
      <c r="J29" s="21">
        <v>70</v>
      </c>
      <c r="K29" s="21">
        <v>2101</v>
      </c>
      <c r="L29" s="21">
        <v>21</v>
      </c>
      <c r="M29" s="21">
        <v>1481</v>
      </c>
      <c r="N29" s="21">
        <v>13</v>
      </c>
      <c r="O29" s="21">
        <v>2178</v>
      </c>
      <c r="P29" s="21">
        <v>5</v>
      </c>
      <c r="Q29" s="21">
        <v>1781</v>
      </c>
      <c r="R29" s="21">
        <v>4</v>
      </c>
      <c r="S29" s="21">
        <v>2649</v>
      </c>
      <c r="T29" s="21" t="s">
        <v>118</v>
      </c>
      <c r="U29" s="21" t="s">
        <v>118</v>
      </c>
    </row>
    <row r="30" spans="1:21" ht="12.75" customHeight="1" x14ac:dyDescent="0.25">
      <c r="A30" s="27" t="s">
        <v>24</v>
      </c>
      <c r="B30" s="20">
        <v>1577</v>
      </c>
      <c r="C30" s="20">
        <v>16126</v>
      </c>
      <c r="D30" s="21">
        <v>985</v>
      </c>
      <c r="E30" s="21">
        <v>1774</v>
      </c>
      <c r="F30" s="21">
        <v>308</v>
      </c>
      <c r="G30" s="21">
        <v>2031</v>
      </c>
      <c r="H30" s="21">
        <v>154</v>
      </c>
      <c r="I30" s="21">
        <v>2139</v>
      </c>
      <c r="J30" s="21">
        <v>71</v>
      </c>
      <c r="K30" s="21">
        <v>2276</v>
      </c>
      <c r="L30" s="21">
        <v>33</v>
      </c>
      <c r="M30" s="21">
        <v>2197</v>
      </c>
      <c r="N30" s="21">
        <v>19</v>
      </c>
      <c r="O30" s="21">
        <v>2847</v>
      </c>
      <c r="P30" s="21" t="s">
        <v>110</v>
      </c>
      <c r="Q30" s="21" t="s">
        <v>110</v>
      </c>
      <c r="R30" s="21" t="s">
        <v>110</v>
      </c>
      <c r="S30" s="21" t="s">
        <v>110</v>
      </c>
      <c r="T30" s="21" t="s">
        <v>118</v>
      </c>
      <c r="U30" s="21" t="s">
        <v>118</v>
      </c>
    </row>
    <row r="31" spans="1:21" ht="12.75" customHeight="1" x14ac:dyDescent="0.25">
      <c r="A31" s="27" t="s">
        <v>25</v>
      </c>
      <c r="B31" s="20">
        <v>669</v>
      </c>
      <c r="C31" s="20">
        <v>6475</v>
      </c>
      <c r="D31" s="21">
        <v>390</v>
      </c>
      <c r="E31" s="21">
        <v>684</v>
      </c>
      <c r="F31" s="21">
        <v>134</v>
      </c>
      <c r="G31" s="21">
        <v>897</v>
      </c>
      <c r="H31" s="21">
        <v>72</v>
      </c>
      <c r="I31" s="21">
        <v>990</v>
      </c>
      <c r="J31" s="21">
        <v>54</v>
      </c>
      <c r="K31" s="21">
        <v>1607</v>
      </c>
      <c r="L31" s="21">
        <v>8</v>
      </c>
      <c r="M31" s="21">
        <v>595</v>
      </c>
      <c r="N31" s="21">
        <v>11</v>
      </c>
      <c r="O31" s="21">
        <v>1702</v>
      </c>
      <c r="P31" s="21" t="s">
        <v>118</v>
      </c>
      <c r="Q31" s="21" t="s">
        <v>118</v>
      </c>
      <c r="R31" s="21" t="s">
        <v>118</v>
      </c>
      <c r="S31" s="21" t="s">
        <v>118</v>
      </c>
      <c r="T31" s="21" t="s">
        <v>118</v>
      </c>
      <c r="U31" s="21" t="s">
        <v>118</v>
      </c>
    </row>
    <row r="32" spans="1:21" ht="12.75" customHeight="1" x14ac:dyDescent="0.25">
      <c r="A32" s="27" t="s">
        <v>26</v>
      </c>
      <c r="B32" s="20">
        <v>332</v>
      </c>
      <c r="C32" s="20">
        <v>3135</v>
      </c>
      <c r="D32" s="21">
        <v>227</v>
      </c>
      <c r="E32" s="21">
        <v>383</v>
      </c>
      <c r="F32" s="21">
        <v>60</v>
      </c>
      <c r="G32" s="21">
        <v>388</v>
      </c>
      <c r="H32" s="21">
        <v>23</v>
      </c>
      <c r="I32" s="21">
        <v>304</v>
      </c>
      <c r="J32" s="21">
        <v>12</v>
      </c>
      <c r="K32" s="21">
        <v>335</v>
      </c>
      <c r="L32" s="21">
        <v>5</v>
      </c>
      <c r="M32" s="21">
        <v>391</v>
      </c>
      <c r="N32" s="21" t="s">
        <v>110</v>
      </c>
      <c r="O32" s="21" t="s">
        <v>110</v>
      </c>
      <c r="P32" s="21" t="s">
        <v>110</v>
      </c>
      <c r="Q32" s="21" t="s">
        <v>110</v>
      </c>
      <c r="R32" s="21" t="s">
        <v>118</v>
      </c>
      <c r="S32" s="21" t="s">
        <v>118</v>
      </c>
      <c r="T32" s="21" t="s">
        <v>118</v>
      </c>
      <c r="U32" s="21" t="s">
        <v>118</v>
      </c>
    </row>
    <row r="33" spans="1:21" ht="12.75" customHeight="1" x14ac:dyDescent="0.25">
      <c r="A33" s="27" t="s">
        <v>27</v>
      </c>
      <c r="B33" s="20">
        <v>19810</v>
      </c>
      <c r="C33" s="20">
        <v>332454</v>
      </c>
      <c r="D33" s="21">
        <v>11496</v>
      </c>
      <c r="E33" s="21">
        <v>19289</v>
      </c>
      <c r="F33" s="21">
        <v>3242</v>
      </c>
      <c r="G33" s="21">
        <v>21576</v>
      </c>
      <c r="H33" s="21">
        <v>2355</v>
      </c>
      <c r="I33" s="21">
        <v>32004</v>
      </c>
      <c r="J33" s="21">
        <v>1689</v>
      </c>
      <c r="K33" s="21">
        <v>50628</v>
      </c>
      <c r="L33" s="21">
        <v>528</v>
      </c>
      <c r="M33" s="21">
        <v>35952</v>
      </c>
      <c r="N33" s="21">
        <v>357</v>
      </c>
      <c r="O33" s="21">
        <v>52610</v>
      </c>
      <c r="P33" s="21">
        <v>82</v>
      </c>
      <c r="Q33" s="21">
        <v>29260</v>
      </c>
      <c r="R33" s="21">
        <v>31</v>
      </c>
      <c r="S33" s="21">
        <v>21581</v>
      </c>
      <c r="T33" s="21">
        <v>30</v>
      </c>
      <c r="U33" s="21">
        <v>69554</v>
      </c>
    </row>
    <row r="34" spans="1:21" ht="12.75" customHeight="1" x14ac:dyDescent="0.25">
      <c r="A34" s="27" t="s">
        <v>28</v>
      </c>
      <c r="B34" s="20">
        <v>1009</v>
      </c>
      <c r="C34" s="20">
        <v>5682</v>
      </c>
      <c r="D34" s="21">
        <v>700</v>
      </c>
      <c r="E34" s="21">
        <v>1213</v>
      </c>
      <c r="F34" s="21">
        <v>164</v>
      </c>
      <c r="G34" s="21">
        <v>1056</v>
      </c>
      <c r="H34" s="21">
        <v>102</v>
      </c>
      <c r="I34" s="21">
        <v>1364</v>
      </c>
      <c r="J34" s="21">
        <v>34</v>
      </c>
      <c r="K34" s="21">
        <v>1012</v>
      </c>
      <c r="L34" s="21">
        <v>5</v>
      </c>
      <c r="M34" s="21">
        <v>348</v>
      </c>
      <c r="N34" s="21" t="s">
        <v>110</v>
      </c>
      <c r="O34" s="21" t="s">
        <v>110</v>
      </c>
      <c r="P34" s="21" t="s">
        <v>110</v>
      </c>
      <c r="Q34" s="21" t="s">
        <v>110</v>
      </c>
      <c r="R34" s="21" t="s">
        <v>118</v>
      </c>
      <c r="S34" s="21" t="s">
        <v>118</v>
      </c>
      <c r="T34" s="21" t="s">
        <v>118</v>
      </c>
      <c r="U34" s="21" t="s">
        <v>118</v>
      </c>
    </row>
    <row r="35" spans="1:21" ht="12.75" customHeight="1" x14ac:dyDescent="0.25">
      <c r="A35" s="27" t="s">
        <v>29</v>
      </c>
      <c r="B35" s="20">
        <v>3708</v>
      </c>
      <c r="C35" s="20">
        <v>53071</v>
      </c>
      <c r="D35" s="21">
        <v>2057</v>
      </c>
      <c r="E35" s="21">
        <v>3673</v>
      </c>
      <c r="F35" s="21">
        <v>668</v>
      </c>
      <c r="G35" s="21">
        <v>4428</v>
      </c>
      <c r="H35" s="21">
        <v>509</v>
      </c>
      <c r="I35" s="21">
        <v>7003</v>
      </c>
      <c r="J35" s="21">
        <v>303</v>
      </c>
      <c r="K35" s="21">
        <v>8949</v>
      </c>
      <c r="L35" s="21">
        <v>92</v>
      </c>
      <c r="M35" s="21">
        <v>6195</v>
      </c>
      <c r="N35" s="21">
        <v>50</v>
      </c>
      <c r="O35" s="21">
        <v>7176</v>
      </c>
      <c r="P35" s="21">
        <v>17</v>
      </c>
      <c r="Q35" s="21">
        <v>5739</v>
      </c>
      <c r="R35" s="21">
        <v>9</v>
      </c>
      <c r="S35" s="21">
        <v>5670</v>
      </c>
      <c r="T35" s="21">
        <v>3</v>
      </c>
      <c r="U35" s="21">
        <v>4238</v>
      </c>
    </row>
    <row r="36" spans="1:21" ht="12.75" customHeight="1" x14ac:dyDescent="0.25">
      <c r="A36" s="27" t="s">
        <v>30</v>
      </c>
      <c r="B36" s="20">
        <v>248</v>
      </c>
      <c r="C36" s="20">
        <v>2137</v>
      </c>
      <c r="D36" s="21">
        <v>161</v>
      </c>
      <c r="E36" s="21">
        <v>271</v>
      </c>
      <c r="F36" s="21">
        <v>44</v>
      </c>
      <c r="G36" s="21">
        <v>278</v>
      </c>
      <c r="H36" s="21">
        <v>21</v>
      </c>
      <c r="I36" s="21">
        <v>278</v>
      </c>
      <c r="J36" s="21">
        <v>13</v>
      </c>
      <c r="K36" s="21">
        <v>361</v>
      </c>
      <c r="L36" s="21" t="s">
        <v>110</v>
      </c>
      <c r="M36" s="21" t="s">
        <v>110</v>
      </c>
      <c r="N36" s="21" t="s">
        <v>110</v>
      </c>
      <c r="O36" s="21" t="s">
        <v>110</v>
      </c>
      <c r="P36" s="21" t="s">
        <v>110</v>
      </c>
      <c r="Q36" s="21" t="s">
        <v>110</v>
      </c>
      <c r="R36" s="21" t="s">
        <v>118</v>
      </c>
      <c r="S36" s="21" t="s">
        <v>118</v>
      </c>
      <c r="T36" s="21" t="s">
        <v>118</v>
      </c>
      <c r="U36" s="21" t="s">
        <v>118</v>
      </c>
    </row>
    <row r="37" spans="1:21" ht="12.75" customHeight="1" x14ac:dyDescent="0.25">
      <c r="A37" s="27" t="s">
        <v>31</v>
      </c>
      <c r="B37" s="20">
        <v>19593</v>
      </c>
      <c r="C37" s="20">
        <v>298105</v>
      </c>
      <c r="D37" s="21">
        <v>11786</v>
      </c>
      <c r="E37" s="21">
        <v>20020</v>
      </c>
      <c r="F37" s="21">
        <v>3096</v>
      </c>
      <c r="G37" s="21">
        <v>20399</v>
      </c>
      <c r="H37" s="21">
        <v>2218</v>
      </c>
      <c r="I37" s="21">
        <v>30232</v>
      </c>
      <c r="J37" s="21">
        <v>1570</v>
      </c>
      <c r="K37" s="21">
        <v>46930</v>
      </c>
      <c r="L37" s="21">
        <v>545</v>
      </c>
      <c r="M37" s="21">
        <v>37638</v>
      </c>
      <c r="N37" s="21">
        <v>274</v>
      </c>
      <c r="O37" s="21">
        <v>39724</v>
      </c>
      <c r="P37" s="21">
        <v>70</v>
      </c>
      <c r="Q37" s="21">
        <v>23596</v>
      </c>
      <c r="R37" s="21">
        <v>17</v>
      </c>
      <c r="S37" s="21">
        <v>11827</v>
      </c>
      <c r="T37" s="21">
        <v>17</v>
      </c>
      <c r="U37" s="21">
        <v>67739</v>
      </c>
    </row>
    <row r="38" spans="1:21" ht="12.75" customHeight="1" x14ac:dyDescent="0.25">
      <c r="A38" s="27" t="s">
        <v>32</v>
      </c>
      <c r="B38" s="20">
        <v>14919</v>
      </c>
      <c r="C38" s="20">
        <v>242615</v>
      </c>
      <c r="D38" s="21">
        <v>8448</v>
      </c>
      <c r="E38" s="21">
        <v>13967</v>
      </c>
      <c r="F38" s="21">
        <v>2354</v>
      </c>
      <c r="G38" s="21">
        <v>15652</v>
      </c>
      <c r="H38" s="21">
        <v>1808</v>
      </c>
      <c r="I38" s="21">
        <v>24490</v>
      </c>
      <c r="J38" s="21">
        <v>1471</v>
      </c>
      <c r="K38" s="21">
        <v>44697</v>
      </c>
      <c r="L38" s="21">
        <v>488</v>
      </c>
      <c r="M38" s="21">
        <v>33756</v>
      </c>
      <c r="N38" s="21">
        <v>256</v>
      </c>
      <c r="O38" s="21">
        <v>37075</v>
      </c>
      <c r="P38" s="21">
        <v>56</v>
      </c>
      <c r="Q38" s="21">
        <v>19490</v>
      </c>
      <c r="R38" s="21">
        <v>22</v>
      </c>
      <c r="S38" s="21">
        <v>15420</v>
      </c>
      <c r="T38" s="21">
        <v>16</v>
      </c>
      <c r="U38" s="21">
        <v>38068</v>
      </c>
    </row>
    <row r="39" spans="1:21" ht="12.75" customHeight="1" x14ac:dyDescent="0.25">
      <c r="A39" s="27" t="s">
        <v>33</v>
      </c>
      <c r="B39" s="20">
        <v>970</v>
      </c>
      <c r="C39" s="20">
        <v>11468</v>
      </c>
      <c r="D39" s="21">
        <v>613</v>
      </c>
      <c r="E39" s="21">
        <v>1082</v>
      </c>
      <c r="F39" s="21">
        <v>155</v>
      </c>
      <c r="G39" s="21">
        <v>998</v>
      </c>
      <c r="H39" s="21">
        <v>103</v>
      </c>
      <c r="I39" s="21">
        <v>1354</v>
      </c>
      <c r="J39" s="21">
        <v>54</v>
      </c>
      <c r="K39" s="21">
        <v>1556</v>
      </c>
      <c r="L39" s="21">
        <v>22</v>
      </c>
      <c r="M39" s="21">
        <v>1479</v>
      </c>
      <c r="N39" s="21">
        <v>16</v>
      </c>
      <c r="O39" s="21">
        <v>2444</v>
      </c>
      <c r="P39" s="21" t="s">
        <v>110</v>
      </c>
      <c r="Q39" s="21" t="s">
        <v>110</v>
      </c>
      <c r="R39" s="21" t="s">
        <v>110</v>
      </c>
      <c r="S39" s="21" t="s">
        <v>110</v>
      </c>
      <c r="T39" s="21" t="s">
        <v>118</v>
      </c>
      <c r="U39" s="21" t="s">
        <v>118</v>
      </c>
    </row>
    <row r="40" spans="1:21" ht="12.75" customHeight="1" x14ac:dyDescent="0.25">
      <c r="A40" s="27" t="s">
        <v>34</v>
      </c>
      <c r="B40" s="20">
        <v>8087</v>
      </c>
      <c r="C40" s="20">
        <v>128352</v>
      </c>
      <c r="D40" s="21">
        <v>4894</v>
      </c>
      <c r="E40" s="21">
        <v>8256</v>
      </c>
      <c r="F40" s="21">
        <v>1253</v>
      </c>
      <c r="G40" s="21">
        <v>8352</v>
      </c>
      <c r="H40" s="21">
        <v>935</v>
      </c>
      <c r="I40" s="21">
        <v>12910</v>
      </c>
      <c r="J40" s="21">
        <v>647</v>
      </c>
      <c r="K40" s="21">
        <v>19754</v>
      </c>
      <c r="L40" s="21">
        <v>181</v>
      </c>
      <c r="M40" s="21">
        <v>12310</v>
      </c>
      <c r="N40" s="21">
        <v>109</v>
      </c>
      <c r="O40" s="21">
        <v>16186</v>
      </c>
      <c r="P40" s="21">
        <v>34</v>
      </c>
      <c r="Q40" s="21">
        <v>11639</v>
      </c>
      <c r="R40" s="21">
        <v>19</v>
      </c>
      <c r="S40" s="21">
        <v>13327</v>
      </c>
      <c r="T40" s="21">
        <v>15</v>
      </c>
      <c r="U40" s="21">
        <v>25618</v>
      </c>
    </row>
    <row r="41" spans="1:21" ht="12.75" customHeight="1" x14ac:dyDescent="0.25">
      <c r="A41" s="27" t="s">
        <v>35</v>
      </c>
      <c r="B41" s="20">
        <v>131</v>
      </c>
      <c r="C41" s="20">
        <v>738</v>
      </c>
      <c r="D41" s="21">
        <v>94</v>
      </c>
      <c r="E41" s="21">
        <v>144</v>
      </c>
      <c r="F41" s="21">
        <v>18</v>
      </c>
      <c r="G41" s="21">
        <v>114</v>
      </c>
      <c r="H41" s="21">
        <v>12</v>
      </c>
      <c r="I41" s="21">
        <v>157</v>
      </c>
      <c r="J41" s="21" t="s">
        <v>110</v>
      </c>
      <c r="K41" s="21" t="s">
        <v>110</v>
      </c>
      <c r="L41" s="21" t="s">
        <v>110</v>
      </c>
      <c r="M41" s="21" t="s">
        <v>110</v>
      </c>
      <c r="N41" s="21" t="s">
        <v>110</v>
      </c>
      <c r="O41" s="21" t="s">
        <v>110</v>
      </c>
      <c r="P41" s="21" t="s">
        <v>118</v>
      </c>
      <c r="Q41" s="21" t="s">
        <v>118</v>
      </c>
      <c r="R41" s="21" t="s">
        <v>118</v>
      </c>
      <c r="S41" s="21" t="s">
        <v>118</v>
      </c>
      <c r="T41" s="21" t="s">
        <v>118</v>
      </c>
      <c r="U41" s="21" t="s">
        <v>118</v>
      </c>
    </row>
    <row r="42" spans="1:21" ht="12.75" customHeight="1" x14ac:dyDescent="0.25">
      <c r="A42" s="27" t="s">
        <v>36</v>
      </c>
      <c r="B42" s="20">
        <v>1729</v>
      </c>
      <c r="C42" s="20">
        <v>28214</v>
      </c>
      <c r="D42" s="21">
        <v>1059</v>
      </c>
      <c r="E42" s="21">
        <v>1823</v>
      </c>
      <c r="F42" s="21">
        <v>265</v>
      </c>
      <c r="G42" s="21">
        <v>1755</v>
      </c>
      <c r="H42" s="21">
        <v>191</v>
      </c>
      <c r="I42" s="21">
        <v>2575</v>
      </c>
      <c r="J42" s="21">
        <v>140</v>
      </c>
      <c r="K42" s="21">
        <v>4136</v>
      </c>
      <c r="L42" s="21">
        <v>37</v>
      </c>
      <c r="M42" s="21">
        <v>2470</v>
      </c>
      <c r="N42" s="21">
        <v>19</v>
      </c>
      <c r="O42" s="21">
        <v>2914</v>
      </c>
      <c r="P42" s="21">
        <v>9</v>
      </c>
      <c r="Q42" s="21">
        <v>3346</v>
      </c>
      <c r="R42" s="21">
        <v>4</v>
      </c>
      <c r="S42" s="21">
        <v>2731</v>
      </c>
      <c r="T42" s="21">
        <v>5</v>
      </c>
      <c r="U42" s="21">
        <v>6464</v>
      </c>
    </row>
    <row r="43" spans="1:21" ht="12.75" customHeight="1" x14ac:dyDescent="0.25">
      <c r="A43" s="27" t="s">
        <v>37</v>
      </c>
      <c r="B43" s="20">
        <v>7065</v>
      </c>
      <c r="C43" s="20">
        <v>93420</v>
      </c>
      <c r="D43" s="21">
        <v>4106</v>
      </c>
      <c r="E43" s="21">
        <v>7009</v>
      </c>
      <c r="F43" s="21">
        <v>1204</v>
      </c>
      <c r="G43" s="21">
        <v>8019</v>
      </c>
      <c r="H43" s="21">
        <v>837</v>
      </c>
      <c r="I43" s="21">
        <v>11453</v>
      </c>
      <c r="J43" s="21">
        <v>623</v>
      </c>
      <c r="K43" s="21">
        <v>18721</v>
      </c>
      <c r="L43" s="21">
        <v>166</v>
      </c>
      <c r="M43" s="21">
        <v>11262</v>
      </c>
      <c r="N43" s="21">
        <v>94</v>
      </c>
      <c r="O43" s="21">
        <v>14183</v>
      </c>
      <c r="P43" s="21">
        <v>22</v>
      </c>
      <c r="Q43" s="21">
        <v>7126</v>
      </c>
      <c r="R43" s="21">
        <v>7</v>
      </c>
      <c r="S43" s="21">
        <v>5181</v>
      </c>
      <c r="T43" s="21">
        <v>6</v>
      </c>
      <c r="U43" s="21">
        <v>10466</v>
      </c>
    </row>
    <row r="44" spans="1:21" ht="12.75" customHeight="1" x14ac:dyDescent="0.25">
      <c r="A44" s="27" t="s">
        <v>38</v>
      </c>
      <c r="B44" s="20">
        <v>1203</v>
      </c>
      <c r="C44" s="20">
        <v>19292</v>
      </c>
      <c r="D44" s="21">
        <v>748</v>
      </c>
      <c r="E44" s="21">
        <v>1217</v>
      </c>
      <c r="F44" s="21">
        <v>205</v>
      </c>
      <c r="G44" s="21">
        <v>1360</v>
      </c>
      <c r="H44" s="21">
        <v>115</v>
      </c>
      <c r="I44" s="21">
        <v>1574</v>
      </c>
      <c r="J44" s="21">
        <v>95</v>
      </c>
      <c r="K44" s="21">
        <v>2867</v>
      </c>
      <c r="L44" s="21">
        <v>24</v>
      </c>
      <c r="M44" s="21">
        <v>1552</v>
      </c>
      <c r="N44" s="21">
        <v>9</v>
      </c>
      <c r="O44" s="21">
        <v>1312</v>
      </c>
      <c r="P44" s="21" t="s">
        <v>110</v>
      </c>
      <c r="Q44" s="21" t="s">
        <v>110</v>
      </c>
      <c r="R44" s="21" t="s">
        <v>118</v>
      </c>
      <c r="S44" s="21" t="s">
        <v>118</v>
      </c>
      <c r="T44" s="21" t="s">
        <v>110</v>
      </c>
      <c r="U44" s="21" t="s">
        <v>110</v>
      </c>
    </row>
    <row r="45" spans="1:21" ht="12.75" customHeight="1" x14ac:dyDescent="0.25">
      <c r="A45" s="27" t="s">
        <v>39</v>
      </c>
      <c r="B45" s="20">
        <v>6105</v>
      </c>
      <c r="C45" s="20">
        <v>113562</v>
      </c>
      <c r="D45" s="21">
        <v>3329</v>
      </c>
      <c r="E45" s="21">
        <v>5751</v>
      </c>
      <c r="F45" s="21">
        <v>1035</v>
      </c>
      <c r="G45" s="21">
        <v>6857</v>
      </c>
      <c r="H45" s="21">
        <v>829</v>
      </c>
      <c r="I45" s="21">
        <v>11363</v>
      </c>
      <c r="J45" s="21">
        <v>528</v>
      </c>
      <c r="K45" s="21">
        <v>15750</v>
      </c>
      <c r="L45" s="21">
        <v>204</v>
      </c>
      <c r="M45" s="21">
        <v>14158</v>
      </c>
      <c r="N45" s="21">
        <v>112</v>
      </c>
      <c r="O45" s="21">
        <v>16937</v>
      </c>
      <c r="P45" s="21">
        <v>39</v>
      </c>
      <c r="Q45" s="21">
        <v>13093</v>
      </c>
      <c r="R45" s="21">
        <v>20</v>
      </c>
      <c r="S45" s="21">
        <v>13967</v>
      </c>
      <c r="T45" s="21">
        <v>9</v>
      </c>
      <c r="U45" s="21">
        <v>15686</v>
      </c>
    </row>
    <row r="46" spans="1:21" ht="12.75" customHeight="1" x14ac:dyDescent="0.25">
      <c r="A46" s="27" t="s">
        <v>109</v>
      </c>
      <c r="B46" s="20">
        <v>8019</v>
      </c>
      <c r="C46" s="20">
        <v>59587</v>
      </c>
      <c r="D46" s="21">
        <v>7029</v>
      </c>
      <c r="E46" s="21">
        <v>8693</v>
      </c>
      <c r="F46" s="21">
        <v>451</v>
      </c>
      <c r="G46" s="21">
        <v>2903</v>
      </c>
      <c r="H46" s="21">
        <v>231</v>
      </c>
      <c r="I46" s="21">
        <v>3034</v>
      </c>
      <c r="J46" s="21">
        <v>186</v>
      </c>
      <c r="K46" s="21">
        <v>5603</v>
      </c>
      <c r="L46" s="21">
        <v>74</v>
      </c>
      <c r="M46" s="21">
        <v>5137</v>
      </c>
      <c r="N46" s="21">
        <v>30</v>
      </c>
      <c r="O46" s="21">
        <v>4642</v>
      </c>
      <c r="P46" s="21">
        <v>9</v>
      </c>
      <c r="Q46" s="21">
        <v>3119</v>
      </c>
      <c r="R46" s="21">
        <v>4</v>
      </c>
      <c r="S46" s="21">
        <v>2805</v>
      </c>
      <c r="T46" s="21">
        <v>5</v>
      </c>
      <c r="U46" s="21">
        <v>23651</v>
      </c>
    </row>
    <row r="47" spans="1:21" ht="12.75" customHeight="1" x14ac:dyDescent="0.25">
      <c r="A47" s="27" t="s">
        <v>108</v>
      </c>
      <c r="B47" s="20">
        <v>305</v>
      </c>
      <c r="C47" s="20">
        <v>2262</v>
      </c>
      <c r="D47" s="21">
        <v>238</v>
      </c>
      <c r="E47" s="21">
        <v>374</v>
      </c>
      <c r="F47" s="21">
        <v>31</v>
      </c>
      <c r="G47" s="21">
        <v>211</v>
      </c>
      <c r="H47" s="21">
        <v>19</v>
      </c>
      <c r="I47" s="21">
        <v>249</v>
      </c>
      <c r="J47" s="21">
        <v>10</v>
      </c>
      <c r="K47" s="21">
        <v>289</v>
      </c>
      <c r="L47" s="21" t="s">
        <v>110</v>
      </c>
      <c r="M47" s="21" t="s">
        <v>110</v>
      </c>
      <c r="N47" s="21" t="s">
        <v>110</v>
      </c>
      <c r="O47" s="21" t="s">
        <v>110</v>
      </c>
      <c r="P47" s="21" t="s">
        <v>110</v>
      </c>
      <c r="Q47" s="21" t="s">
        <v>110</v>
      </c>
      <c r="R47" s="21" t="s">
        <v>118</v>
      </c>
      <c r="S47" s="21" t="s">
        <v>118</v>
      </c>
      <c r="T47" s="21" t="s">
        <v>118</v>
      </c>
      <c r="U47" s="21" t="s">
        <v>118</v>
      </c>
    </row>
    <row r="48" spans="1:21" ht="12.75" customHeight="1" x14ac:dyDescent="0.25">
      <c r="A48" s="27"/>
      <c r="B48" s="20"/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16"/>
      <c r="S48" s="16"/>
      <c r="T48" s="16"/>
      <c r="U48" s="16"/>
    </row>
    <row r="49" spans="1:21" ht="13.15" customHeight="1" x14ac:dyDescent="0.25">
      <c r="A49" s="11" t="s">
        <v>119</v>
      </c>
    </row>
    <row r="50" spans="1:21" ht="13.15" customHeight="1" x14ac:dyDescent="0.25">
      <c r="A50" s="11" t="s">
        <v>120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2" spans="1:21" x14ac:dyDescent="0.25">
      <c r="A52" s="8" t="s">
        <v>105</v>
      </c>
    </row>
  </sheetData>
  <conditionalFormatting sqref="A6:U47">
    <cfRule type="expression" dxfId="0" priority="1">
      <formula>MOD(ROW(),2)=1</formula>
    </cfRule>
  </conditionalFormatting>
  <hyperlinks>
    <hyperlink ref="R1" location="Index!A1" display="Return to index" xr:uid="{00000000-0004-0000-0300-000000000000}"/>
    <hyperlink ref="A52" location="County!A6" display="Back to top" xr:uid="{00000000-0004-0000-0300-000001000000}"/>
  </hyperlinks>
  <pageMargins left="0.7" right="0.7" top="0.75" bottom="0.75" header="0.3" footer="0.3"/>
  <pageSetup paperSize="5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NAICS 2 digit</vt:lpstr>
      <vt:lpstr>NAICS 3 digit</vt:lpstr>
      <vt:lpstr>County</vt:lpstr>
    </vt:vector>
  </TitlesOfParts>
  <Company>ESD - 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JWines</dc:creator>
  <cp:lastModifiedBy>McMillian, Danell N (ESD)</cp:lastModifiedBy>
  <cp:lastPrinted>2013-10-31T19:19:05Z</cp:lastPrinted>
  <dcterms:created xsi:type="dcterms:W3CDTF">2012-09-10T22:11:06Z</dcterms:created>
  <dcterms:modified xsi:type="dcterms:W3CDTF">2025-02-06T21:27:05Z</dcterms:modified>
</cp:coreProperties>
</file>