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566AE4FB-4463-48B0-9EF4-F1B83098933D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<sst xmlns="http://schemas.openxmlformats.org/spreadsheetml/2006/main" count="391" uniqueCount="36">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</sst>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2025-25***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[3]IUR!$O$1520:$O$1573</c15:sqref>
                  </c15:fullRef>
                </c:ext>
              </c:extLst>
              <c:f>[3]IUR!$O$1521:$O$1573</c:f>
              <c:strCache>
                <c:ptCount val="53"/>
                <c:pt idx="0">
                  <c:v>2024-3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2025-3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[3]IUR!$S$1520:$S$1573</c15:sqref>
                  </c15:fullRef>
                </c:ext>
              </c:extLst>
              <c:f>[3]IUR!$S$1521:$S$1573</c:f>
              <c:numCache>
                <c:formatCode>0.00</c:formatCode>
                <c:ptCount val="53"/>
                <c:pt idx="0">
                  <c:v>117.94</c:v>
                </c:pt>
                <c:pt idx="1">
                  <c:v>117.86</c:v>
                </c:pt>
                <c:pt idx="2">
                  <c:v>118.15</c:v>
                </c:pt>
                <c:pt idx="3">
                  <c:v>118.29</c:v>
                </c:pt>
                <c:pt idx="4">
                  <c:v>118.2</c:v>
                </c:pt>
                <c:pt idx="5">
                  <c:v>117.85</c:v>
                </c:pt>
                <c:pt idx="6">
                  <c:v>118.45</c:v>
                </c:pt>
                <c:pt idx="7">
                  <c:v>118.8</c:v>
                </c:pt>
                <c:pt idx="8">
                  <c:v>118.91</c:v>
                </c:pt>
                <c:pt idx="9">
                  <c:v>119.75</c:v>
                </c:pt>
                <c:pt idx="10">
                  <c:v>122.78</c:v>
                </c:pt>
                <c:pt idx="11">
                  <c:v>123.22</c:v>
                </c:pt>
                <c:pt idx="12">
                  <c:v>124.34</c:v>
                </c:pt>
                <c:pt idx="13">
                  <c:v>124.16</c:v>
                </c:pt>
                <c:pt idx="14">
                  <c:v>124.65</c:v>
                </c:pt>
                <c:pt idx="15">
                  <c:v>125.17</c:v>
                </c:pt>
                <c:pt idx="16">
                  <c:v>125.26</c:v>
                </c:pt>
                <c:pt idx="17">
                  <c:v>126.81</c:v>
                </c:pt>
                <c:pt idx="18">
                  <c:v>127.67</c:v>
                </c:pt>
                <c:pt idx="19">
                  <c:v>129.32</c:v>
                </c:pt>
                <c:pt idx="20">
                  <c:v>130.03</c:v>
                </c:pt>
                <c:pt idx="21">
                  <c:v>131.78</c:v>
                </c:pt>
                <c:pt idx="22">
                  <c:v>132.81</c:v>
                </c:pt>
                <c:pt idx="23">
                  <c:v>135.19999999999999</c:v>
                </c:pt>
                <c:pt idx="24">
                  <c:v>136.29</c:v>
                </c:pt>
                <c:pt idx="25">
                  <c:v>136.84</c:v>
                </c:pt>
                <c:pt idx="26">
                  <c:v>137.65</c:v>
                </c:pt>
                <c:pt idx="27">
                  <c:v>138.21</c:v>
                </c:pt>
                <c:pt idx="28">
                  <c:v>139.02000000000001</c:v>
                </c:pt>
                <c:pt idx="29">
                  <c:v>139.83000000000001</c:v>
                </c:pt>
                <c:pt idx="30">
                  <c:v>139.27000000000001</c:v>
                </c:pt>
                <c:pt idx="31">
                  <c:v>138.46</c:v>
                </c:pt>
                <c:pt idx="32">
                  <c:v>138.46</c:v>
                </c:pt>
                <c:pt idx="33">
                  <c:v>137.65</c:v>
                </c:pt>
                <c:pt idx="34">
                  <c:v>137.65</c:v>
                </c:pt>
                <c:pt idx="35">
                  <c:v>137.65</c:v>
                </c:pt>
                <c:pt idx="36">
                  <c:v>139.02000000000001</c:v>
                </c:pt>
                <c:pt idx="37">
                  <c:v>138.77000000000001</c:v>
                </c:pt>
                <c:pt idx="38">
                  <c:v>139.59</c:v>
                </c:pt>
                <c:pt idx="39">
                  <c:v>139.02000000000001</c:v>
                </c:pt>
                <c:pt idx="40">
                  <c:v>137.09</c:v>
                </c:pt>
                <c:pt idx="41">
                  <c:v>137.09</c:v>
                </c:pt>
                <c:pt idx="42">
                  <c:v>137.05000000000001</c:v>
                </c:pt>
                <c:pt idx="43">
                  <c:v>138.09</c:v>
                </c:pt>
                <c:pt idx="44">
                  <c:v>135.9</c:v>
                </c:pt>
                <c:pt idx="45">
                  <c:v>135.33000000000001</c:v>
                </c:pt>
                <c:pt idx="46">
                  <c:v>133.57</c:v>
                </c:pt>
                <c:pt idx="47">
                  <c:v>132.62</c:v>
                </c:pt>
                <c:pt idx="48">
                  <c:v>130.82</c:v>
                </c:pt>
                <c:pt idx="49">
                  <c:v>129.6</c:v>
                </c:pt>
                <c:pt idx="50">
                  <c:v>129.47999999999999</c:v>
                </c:pt>
                <c:pt idx="51">
                  <c:v>128.57</c:v>
                </c:pt>
                <c:pt idx="52">
                  <c:v>127.71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A-48EC-B471-A6DA87AE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[3]IUR!$O$1520:$O$1573</c15:sqref>
                  </c15:fullRef>
                </c:ext>
              </c:extLst>
              <c:f>[3]IUR!$O$1521:$O$1573</c:f>
              <c:strCache>
                <c:ptCount val="53"/>
                <c:pt idx="0">
                  <c:v>2024-3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2025-3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[3]IUR!$H$1520:$H$1573</c15:sqref>
                  </c15:fullRef>
                </c:ext>
              </c:extLst>
              <c:f>[3]IUR!$H$1521:$H$1573</c:f>
              <c:numCache>
                <c:formatCode>0.00</c:formatCode>
                <c:ptCount val="53"/>
                <c:pt idx="0">
                  <c:v>1.84</c:v>
                </c:pt>
                <c:pt idx="1">
                  <c:v>1.88</c:v>
                </c:pt>
                <c:pt idx="2">
                  <c:v>1.92</c:v>
                </c:pt>
                <c:pt idx="3">
                  <c:v>1.94</c:v>
                </c:pt>
                <c:pt idx="4">
                  <c:v>1.98</c:v>
                </c:pt>
                <c:pt idx="5">
                  <c:v>1.98</c:v>
                </c:pt>
                <c:pt idx="6">
                  <c:v>1.99</c:v>
                </c:pt>
                <c:pt idx="7">
                  <c:v>1.99</c:v>
                </c:pt>
                <c:pt idx="8">
                  <c:v>1.98</c:v>
                </c:pt>
                <c:pt idx="9">
                  <c:v>1.97</c:v>
                </c:pt>
                <c:pt idx="10">
                  <c:v>1.94</c:v>
                </c:pt>
                <c:pt idx="11">
                  <c:v>1.91</c:v>
                </c:pt>
                <c:pt idx="12">
                  <c:v>1.89</c:v>
                </c:pt>
                <c:pt idx="13">
                  <c:v>1.85</c:v>
                </c:pt>
                <c:pt idx="14">
                  <c:v>1.82</c:v>
                </c:pt>
                <c:pt idx="15">
                  <c:v>1.79</c:v>
                </c:pt>
                <c:pt idx="16">
                  <c:v>1.76</c:v>
                </c:pt>
                <c:pt idx="17">
                  <c:v>1.75</c:v>
                </c:pt>
                <c:pt idx="18">
                  <c:v>1.73</c:v>
                </c:pt>
                <c:pt idx="19">
                  <c:v>1.72</c:v>
                </c:pt>
                <c:pt idx="20">
                  <c:v>1.71</c:v>
                </c:pt>
                <c:pt idx="21">
                  <c:v>1.7</c:v>
                </c:pt>
                <c:pt idx="22">
                  <c:v>1.7</c:v>
                </c:pt>
                <c:pt idx="23">
                  <c:v>1.69</c:v>
                </c:pt>
                <c:pt idx="24">
                  <c:v>1.69</c:v>
                </c:pt>
                <c:pt idx="25">
                  <c:v>1.69</c:v>
                </c:pt>
                <c:pt idx="26">
                  <c:v>1.7</c:v>
                </c:pt>
                <c:pt idx="27">
                  <c:v>1.7</c:v>
                </c:pt>
                <c:pt idx="28">
                  <c:v>1.71</c:v>
                </c:pt>
                <c:pt idx="29">
                  <c:v>1.72</c:v>
                </c:pt>
                <c:pt idx="30">
                  <c:v>1.72</c:v>
                </c:pt>
                <c:pt idx="31">
                  <c:v>1.71</c:v>
                </c:pt>
                <c:pt idx="32">
                  <c:v>1.71</c:v>
                </c:pt>
                <c:pt idx="33">
                  <c:v>1.7</c:v>
                </c:pt>
                <c:pt idx="34">
                  <c:v>1.7</c:v>
                </c:pt>
                <c:pt idx="35">
                  <c:v>1.7</c:v>
                </c:pt>
                <c:pt idx="36">
                  <c:v>1.71</c:v>
                </c:pt>
                <c:pt idx="37">
                  <c:v>1.7</c:v>
                </c:pt>
                <c:pt idx="38">
                  <c:v>1.71</c:v>
                </c:pt>
                <c:pt idx="39">
                  <c:v>1.71</c:v>
                </c:pt>
                <c:pt idx="40">
                  <c:v>1.7</c:v>
                </c:pt>
                <c:pt idx="41">
                  <c:v>1.7</c:v>
                </c:pt>
                <c:pt idx="42">
                  <c:v>1.72</c:v>
                </c:pt>
                <c:pt idx="43">
                  <c:v>1.74</c:v>
                </c:pt>
                <c:pt idx="44">
                  <c:v>1.76</c:v>
                </c:pt>
                <c:pt idx="45">
                  <c:v>1.8</c:v>
                </c:pt>
                <c:pt idx="46">
                  <c:v>1.83</c:v>
                </c:pt>
                <c:pt idx="47">
                  <c:v>1.87</c:v>
                </c:pt>
                <c:pt idx="48">
                  <c:v>1.91</c:v>
                </c:pt>
                <c:pt idx="49">
                  <c:v>1.97</c:v>
                </c:pt>
                <c:pt idx="50">
                  <c:v>2.02</c:v>
                </c:pt>
                <c:pt idx="51">
                  <c:v>2.0699999999999998</c:v>
                </c:pt>
                <c:pt idx="52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A-48EC-B471-A6DA87AE416E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[3]IUR!$O$1520:$O$1573</c15:sqref>
                  </c15:fullRef>
                </c:ext>
              </c:extLst>
              <c:f>[3]IUR!$O$1521:$O$1573</c:f>
              <c:strCache>
                <c:ptCount val="53"/>
                <c:pt idx="0">
                  <c:v>2024-3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2025-3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[3]IUR!$P$1332:$P$1388</c15:sqref>
                  </c15:fullRef>
                </c:ext>
              </c:extLst>
              <c:f>[3]IUR!$P$1333:$P$1388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A-48EC-B471-A6DA87AE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[3]IUR!$O$1323:$O$1378</c15:sqref>
                  </c15:fullRef>
                </c:ext>
              </c:extLst>
              <c:f>[3]IUR!$O$1324:$O$1378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[3]IUR!$Q$1332:$Q$1388</c15:sqref>
                  </c15:fullRef>
                </c:ext>
              </c:extLst>
              <c:f>[3]IUR!$Q$1333:$Q$1388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A-48EC-B471-A6DA87AE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1</xdr:row>
      <xdr:rowOff>27214</xdr:rowOff>
    </xdr:from>
    <xdr:to>
      <xdr:col>18</xdr:col>
      <xdr:colOff>91752</xdr:colOff>
      <xdr:row>46</xdr:row>
      <xdr:rowOff>65635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81BBA63-CB5E-425E-A8D7-27F8B49D2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1.21.TriggerOne.xlsx" TargetMode="External"/><Relationship Id="rId1" Type="http://schemas.openxmlformats.org/officeDocument/2006/relationships/externalLinkPath" Target="file:///C:\Users\PBell\AppData\Local\Microsoft\Windows\INetCache\Content.Outlook\7Z08Z3IX\2025.01.21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1.27.TriggerOne.xlsx" TargetMode="External"/><Relationship Id="rId1" Type="http://schemas.openxmlformats.org/officeDocument/2006/relationships/externalLinkPath" Target="file:///C:\Users\PBell\AppData\Local\Microsoft\Windows\INetCache\Content.Outlook\7Z08Z3IX\2025.01.27.TriggerO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19">
          <cell r="H1519">
            <v>1.75</v>
          </cell>
          <cell r="O1519" t="str">
            <v>2024-1</v>
          </cell>
          <cell r="S1519">
            <v>117.44</v>
          </cell>
        </row>
        <row r="1520">
          <cell r="H1520">
            <v>1.79</v>
          </cell>
          <cell r="O1520" t="str">
            <v>2024-2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 t="str">
            <v>2025-2</v>
          </cell>
          <cell r="S1572">
            <v>128.57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0">
          <cell r="H1520">
            <v>1.79</v>
          </cell>
          <cell r="O1520" t="str">
            <v>2024-2</v>
          </cell>
          <cell r="S1520">
            <v>116.99</v>
          </cell>
        </row>
        <row r="1521">
          <cell r="H1521">
            <v>1.84</v>
          </cell>
          <cell r="O1521" t="str">
            <v>2024-3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 t="str">
            <v>2025-3</v>
          </cell>
          <cell r="S1573">
            <v>127.71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8"/>
  <sheetViews>
    <sheetView tabSelected="1" workbookViewId="0">
      <selection activeCell="N2" sqref="N2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7" t="s">
        <v>31</v>
      </c>
      <c r="B1" s="50" t="s">
        <v>0</v>
      </c>
      <c r="C1" s="50" t="s">
        <v>1</v>
      </c>
      <c r="D1" s="50" t="s">
        <v>2</v>
      </c>
      <c r="E1" s="50" t="s">
        <v>3</v>
      </c>
      <c r="F1" s="53" t="s">
        <v>4</v>
      </c>
      <c r="G1" s="56" t="s">
        <v>32</v>
      </c>
      <c r="H1" s="56" t="s">
        <v>33</v>
      </c>
      <c r="I1" s="56" t="s">
        <v>34</v>
      </c>
      <c r="J1" s="56" t="s">
        <v>8</v>
      </c>
      <c r="K1" s="59" t="s">
        <v>35</v>
      </c>
      <c r="L1" s="44" t="s">
        <v>10</v>
      </c>
    </row>
    <row r="2" spans="1:12" x14ac:dyDescent="0.25">
      <c r="A2" s="48"/>
      <c r="B2" s="51"/>
      <c r="C2" s="51"/>
      <c r="D2" s="51"/>
      <c r="E2" s="51"/>
      <c r="F2" s="54"/>
      <c r="G2" s="57"/>
      <c r="H2" s="57"/>
      <c r="I2" s="57"/>
      <c r="J2" s="57"/>
      <c r="K2" s="60"/>
      <c r="L2" s="45"/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ht="15.75" thickBot="1" x14ac:dyDescent="0.3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3" t="s">
        <v>12</v>
      </c>
      <c r="B8" s="13"/>
      <c r="C8" s="13"/>
      <c r="D8" s="13" t="s">
        <v>13</v>
      </c>
      <c r="E8" s="13"/>
      <c r="F8" s="13"/>
      <c r="G8" s="14"/>
      <c r="H8" s="14"/>
      <c r="I8" s="15"/>
      <c r="J8" s="16" t="s">
        <v>14</v>
      </c>
      <c r="K8" s="17"/>
      <c r="L8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8" r:id="rId1" xr:uid="{823BFFF6-8240-4827-B5CB-6B22EBDB4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9" t="s">
        <v>28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2" t="s">
        <v>24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15.75" thickBot="1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6" spans="1:12" x14ac:dyDescent="0.25">
      <c r="A66" s="68" t="s">
        <v>25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9" t="s">
        <v>28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2" t="s">
        <v>24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15.75" thickBot="1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6" spans="1:12" x14ac:dyDescent="0.25">
      <c r="A66" s="68" t="s">
        <v>25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3:L64"/>
    <mergeCell ref="A66:L66"/>
    <mergeCell ref="E2:E5"/>
    <mergeCell ref="F2:F5"/>
    <mergeCell ref="G2:G5"/>
    <mergeCell ref="H2:H5"/>
    <mergeCell ref="I2:I5"/>
    <mergeCell ref="J2:J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9" t="s">
        <v>9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2" t="s">
        <v>24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15.75" thickBot="1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5" spans="1:12" x14ac:dyDescent="0.25">
      <c r="A65"/>
    </row>
    <row r="66" spans="1:12" ht="48.75" customHeight="1" x14ac:dyDescent="0.25">
      <c r="A66" s="68" t="s">
        <v>25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16</v>
      </c>
      <c r="H2" s="56" t="s">
        <v>5</v>
      </c>
      <c r="I2" s="56" t="s">
        <v>6</v>
      </c>
      <c r="J2" s="56" t="s">
        <v>8</v>
      </c>
      <c r="K2" s="59" t="s">
        <v>17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21</v>
      </c>
      <c r="H2" s="56" t="s">
        <v>16</v>
      </c>
      <c r="I2" s="56" t="s">
        <v>5</v>
      </c>
      <c r="J2" s="56" t="s">
        <v>8</v>
      </c>
      <c r="K2" s="59" t="s">
        <v>22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69" t="s">
        <v>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26</v>
      </c>
      <c r="H2" s="56" t="s">
        <v>21</v>
      </c>
      <c r="I2" s="56" t="s">
        <v>16</v>
      </c>
      <c r="J2" s="56" t="s">
        <v>8</v>
      </c>
      <c r="K2" s="59" t="s">
        <v>9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2025-01-29T18:01:13Z</dcterms:modified>
</cp:coreProperties>
</file>