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barb_arnott_esd_wa_gov/Documents/Documents/"/>
    </mc:Choice>
  </mc:AlternateContent>
  <xr:revisionPtr revIDLastSave="0" documentId="8_{073654DE-E5EE-49A8-B734-C5D8CE8F3458}" xr6:coauthVersionLast="47" xr6:coauthVersionMax="47" xr10:uidLastSave="{00000000-0000-0000-0000-000000000000}"/>
  <bookViews>
    <workbookView xWindow="4560" yWindow="120" windowWidth="23565" windowHeight="16020" tabRatio="944" activeTab="5" xr2:uid="{891D6C69-1E83-4D68-A1D0-B7CDA6CB0F45}"/>
  </bookViews>
  <sheets>
    <sheet name="Unadjusted" sheetId="1" r:id="rId1"/>
    <sheet name="Unadjusted Private Sector" sheetId="2" r:id="rId2"/>
    <sheet name="Inflation-Adjusted" sheetId="3" r:id="rId3"/>
    <sheet name="Inflation-Adjusted Private Sect" sheetId="4" r:id="rId4"/>
    <sheet name="Annualized" sheetId="5" r:id="rId5"/>
    <sheet name="Annualized Private Sector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<sst xmlns="http://schemas.openxmlformats.org/spreadsheetml/2006/main" count="310" uniqueCount="60">
  <si>
    <t>Average hourly wage, unadjusted, all industries except federal government and NAICS 814 (household employers) and DSHS/COPES employment (part of NAICS 624120)</t>
  </si>
  <si>
    <t>Washington state and all counties, 1990 through 2022</t>
  </si>
  <si>
    <t>Source: Employment Security Department/DATA Division</t>
  </si>
  <si>
    <t>Revised 9/2023</t>
  </si>
  <si>
    <t>Unadjusted for inflation</t>
  </si>
  <si>
    <t>State</t>
  </si>
  <si>
    <t>State excluding King County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</si>
  <si>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</si>
  <si>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</si>
  <si>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</si>
  <si>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</si>
  <si>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</si>
  <si>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</si>
  <si>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</si>
  <si>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</si>
  <si>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</si>
  <si>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</si>
  <si>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</si>
  <si>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</si>
  <si>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</si>
  <si>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</si>
  <si>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</si>
  <si>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</si>
  <si>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</si>
  <si>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</si>
  <si>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</si>
  <si>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</si>
  <si>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</si>
  <si>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</si>
  <si>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</si>
  <si>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</si>
  <si>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</si>
  <si>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</si>
  <si>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</si>
  <si>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</si>
  <si>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</si>
  <si>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</si>
  <si>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</si>
  <si>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</si>
  <si>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</si>
  <si>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</si>
  <si>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</si>
  <si>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</si>
  <si>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</si>
  <si>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</si>
  <si>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</si>
  <si>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Note: Wage data derived from the quarterly wage files.</t>
  </si>
  <si>
    <t>Contact:</t>
  </si>
  <si>
    <t>Anneliese Vance-Sherman, Chief Economist</t>
  </si>
  <si>
    <t>564-900-0748</t>
  </si>
  <si>
    <t>Average hourly wage, unadjusted, all private sector industries except NAICS 814 (household employers) and DSHS/COPES employment (part of NAICS 624120)</t>
  </si>
  <si>
    <t>Unadjusted for inflation:</t>
  </si>
  <si>
    <t>Average hourly wage, adjusted for inflation, all industries except federal government and NAICS 814 (household employers) and DSHS/COPES employment (part of NAICS 624120)</t>
  </si>
  <si>
    <t>Adjusted for inflation (2022 dollars)</t>
  </si>
  <si>
    <t>US PCE Implicit Price Deflator</t>
  </si>
  <si>
    <t>Average hourly wage, adjusted for inflation, all private sector industries except NAICS 814 (household employers) and DSHS/COPES employment (part of NAICS 624120)</t>
  </si>
  <si>
    <t>Average hourly wage, adjusted for inflation, all industries except federal government and NAICS 814 (household employers) and DSHS/COPES employment (part of NAICS 624120), annualized</t>
  </si>
  <si>
    <t>Hours worked per year:</t>
  </si>
  <si>
    <t>Average hourly wage, inflation adjusted, all private sector industries except NAICS 814 (household employers) and DSHS/COPES employment (part of NAICS 624120), annualized</t>
  </si>
  <si>
    <t>anneliese.vance-sherman@esd.wa.gov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</si>
</sst>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&quot;$&quot;#,##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4" fontId="3" fillId="0" borderId="0" xfId="0" applyNumberFormat="1" applyFont="1"/>
    <xf numFmtId="0" fontId="5" fillId="0" borderId="0" xfId="1" applyAlignment="1" applyProtection="1"/>
    <xf numFmtId="165" fontId="3" fillId="0" borderId="0" xfId="0" applyNumberFormat="1" applyFont="1" applyAlignment="1">
      <alignment horizontal="left"/>
    </xf>
    <xf numFmtId="0" fontId="2" fillId="0" borderId="0" xfId="2" applyFont="1"/>
    <xf numFmtId="0" fontId="4" fillId="2" borderId="1" xfId="2" applyFont="1" applyFill="1" applyBorder="1"/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/>
    </xf>
    <xf numFmtId="164" fontId="2" fillId="0" borderId="0" xfId="0" applyNumberFormat="1" applyFont="1"/>
    <xf numFmtId="166" fontId="2" fillId="0" borderId="0" xfId="0" applyNumberFormat="1" applyFont="1"/>
    <xf numFmtId="166" fontId="3" fillId="0" borderId="0" xfId="0" applyNumberFormat="1" applyFont="1"/>
    <xf numFmtId="3" fontId="3" fillId="0" borderId="0" xfId="0" applyNumberFormat="1" applyFont="1"/>
  </cellXfs>
  <cellStyles count="3">
    <cellStyle name="Hyperlink" xfId="1" builtinId="8"/>
    <cellStyle name="Normal" xfId="0" builtinId="0"/>
    <cellStyle name="Normal 2" xfId="2" xr:uid="{067E40A5-0792-4CC5-B3FA-E2A28BC2CBED}"/>
  </cellStyles>
  <dxfs count="7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eliese.vance-sherman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neliese.vance-sherman@esd.wa.gov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nneliese.vance-sherman@esd.wa.gov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nneliese.vance-sherman@esd.wa.gov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nneliese.vance-sherman@esd.wa.gov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nneliese.vance-sherman@esd.wa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74F9-3AA9-42FF-9C89-24BE02948FB4}">
  <sheetPr codeName="Sheet2"/>
  <dimension ref="A1:AH56"/>
  <sheetViews>
    <sheetView topLeftCell="A31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16384" width="9.28515625" style="2"/>
  </cols>
  <sheetData>
    <row r="1" spans="1:34" x14ac:dyDescent="0.2">
      <c r="A1" s="1" t="s">
        <v>0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</row>
    <row r="5" spans="1:34" x14ac:dyDescent="0.2">
      <c r="A5" s="3" t="s">
        <v>4</v>
      </c>
      <c r="B5" s="4">
        <v>1990</v>
      </c>
      <c r="C5" s="4">
        <v>1991</v>
      </c>
      <c r="D5" s="4">
        <v>1992</v>
      </c>
      <c r="E5" s="4">
        <v>1993</v>
      </c>
      <c r="F5" s="4">
        <v>1994</v>
      </c>
      <c r="G5" s="4">
        <v>1995</v>
      </c>
      <c r="H5" s="4">
        <v>1996</v>
      </c>
      <c r="I5" s="4">
        <v>1997</v>
      </c>
      <c r="J5" s="4">
        <v>1998</v>
      </c>
      <c r="K5" s="4">
        <v>1999</v>
      </c>
      <c r="L5" s="4">
        <v>2000</v>
      </c>
      <c r="M5" s="4">
        <v>2001</v>
      </c>
      <c r="N5" s="4">
        <v>2002</v>
      </c>
      <c r="O5" s="4">
        <v>2003</v>
      </c>
      <c r="P5" s="4">
        <v>2004</v>
      </c>
      <c r="Q5" s="4">
        <v>2005</v>
      </c>
      <c r="R5" s="4">
        <v>2006</v>
      </c>
      <c r="S5" s="4">
        <v>2007</v>
      </c>
      <c r="T5" s="4">
        <v>2008</v>
      </c>
      <c r="U5" s="4">
        <v>2009</v>
      </c>
      <c r="V5" s="4">
        <v>2010</v>
      </c>
      <c r="W5" s="4">
        <v>2011</v>
      </c>
      <c r="X5" s="4">
        <v>2012</v>
      </c>
      <c r="Y5" s="5">
        <v>2013</v>
      </c>
      <c r="Z5" s="5">
        <v>2014</v>
      </c>
      <c r="AA5" s="5">
        <v>2015</v>
      </c>
      <c r="AB5" s="5">
        <v>2016</v>
      </c>
      <c r="AC5" s="5">
        <v>2017</v>
      </c>
      <c r="AD5" s="5">
        <v>2018</v>
      </c>
      <c r="AE5" s="5">
        <v>2019</v>
      </c>
      <c r="AF5" s="5">
        <v>2020</v>
      </c>
      <c r="AG5" s="5">
        <v>2021</v>
      </c>
      <c r="AH5" s="5">
        <v>2022</v>
      </c>
    </row>
    <row r="6" spans="1:34" x14ac:dyDescent="0.2">
      <c r="A6" s="1" t="s">
        <v>5</v>
      </c>
      <c r="B6" s="6">
        <v>13.82</v>
      </c>
      <c r="C6" s="6">
        <v>14.54</v>
      </c>
      <c r="D6" s="6">
        <v>15.34</v>
      </c>
      <c r="E6" s="6">
        <v>15.54</v>
      </c>
      <c r="F6" s="6">
        <v>15.91</v>
      </c>
      <c r="G6" s="6">
        <v>16.53</v>
      </c>
      <c r="H6" s="6">
        <v>17.36</v>
      </c>
      <c r="I6" s="6">
        <v>18.16</v>
      </c>
      <c r="J6" s="6">
        <v>19.850000000000001</v>
      </c>
      <c r="K6" s="6">
        <v>21.68</v>
      </c>
      <c r="L6" s="6">
        <v>22.44</v>
      </c>
      <c r="M6" s="6">
        <v>22.33</v>
      </c>
      <c r="N6" s="6">
        <v>22.68</v>
      </c>
      <c r="O6" s="6">
        <v>23.36</v>
      </c>
      <c r="P6" s="6">
        <v>23.59</v>
      </c>
      <c r="Q6" s="6">
        <v>24.18</v>
      </c>
      <c r="R6" s="6">
        <v>25.19</v>
      </c>
      <c r="S6" s="6">
        <v>26.23</v>
      </c>
      <c r="T6" s="6">
        <v>27.26</v>
      </c>
      <c r="U6" s="6">
        <v>27.99</v>
      </c>
      <c r="V6" s="6">
        <v>28.69</v>
      </c>
      <c r="W6" s="6">
        <v>29.54</v>
      </c>
      <c r="X6" s="6">
        <v>30.36</v>
      </c>
      <c r="Y6" s="6">
        <v>30.97</v>
      </c>
      <c r="Z6" s="6">
        <v>32.159999999999997</v>
      </c>
      <c r="AA6" s="6">
        <v>32.880000000000003</v>
      </c>
      <c r="AB6" s="6">
        <v>34.5</v>
      </c>
      <c r="AC6" s="6">
        <v>36.24</v>
      </c>
      <c r="AD6" s="6">
        <v>38.770000000000003</v>
      </c>
      <c r="AE6" s="6">
        <v>40.75</v>
      </c>
      <c r="AF6" s="6">
        <v>44.99</v>
      </c>
      <c r="AG6" s="6">
        <v>48.04</v>
      </c>
      <c r="AH6" s="6">
        <v>49.22</v>
      </c>
    </row>
    <row r="7" spans="1:34" x14ac:dyDescent="0.2">
      <c r="A7" s="2" t="s">
        <v>6</v>
      </c>
      <c r="B7" s="6">
        <v>12.44</v>
      </c>
      <c r="C7" s="6">
        <v>13.04</v>
      </c>
      <c r="D7" s="6">
        <v>13.61</v>
      </c>
      <c r="E7" s="6">
        <v>14.02</v>
      </c>
      <c r="F7" s="6">
        <v>14.32</v>
      </c>
      <c r="G7" s="6">
        <v>14.77</v>
      </c>
      <c r="H7" s="6">
        <v>15.1</v>
      </c>
      <c r="I7" s="6">
        <v>15.69</v>
      </c>
      <c r="J7" s="6">
        <v>16.36</v>
      </c>
      <c r="K7" s="6">
        <v>16.87</v>
      </c>
      <c r="L7" s="6">
        <v>17.690000000000001</v>
      </c>
      <c r="M7" s="6">
        <v>18.329999999999998</v>
      </c>
      <c r="N7" s="6">
        <v>19</v>
      </c>
      <c r="O7" s="6">
        <v>19.420000000000002</v>
      </c>
      <c r="P7" s="6">
        <v>19.829999999999998</v>
      </c>
      <c r="Q7" s="6">
        <v>20.54</v>
      </c>
      <c r="R7" s="6">
        <v>21.17</v>
      </c>
      <c r="S7" s="6">
        <v>29.25</v>
      </c>
      <c r="T7" s="6">
        <v>22.76</v>
      </c>
      <c r="U7" s="6">
        <v>23.51</v>
      </c>
      <c r="V7" s="6">
        <v>24.03</v>
      </c>
      <c r="W7" s="6">
        <v>24.57</v>
      </c>
      <c r="X7" s="6">
        <v>24.96</v>
      </c>
      <c r="Y7" s="6">
        <v>25.33</v>
      </c>
      <c r="Z7" s="6">
        <v>25.98</v>
      </c>
      <c r="AA7" s="6">
        <v>26.75</v>
      </c>
      <c r="AB7" s="6">
        <v>27.51</v>
      </c>
      <c r="AC7" s="6">
        <v>28.47</v>
      </c>
      <c r="AD7" s="6">
        <v>29.86</v>
      </c>
      <c r="AE7" s="6">
        <v>31.26</v>
      </c>
      <c r="AF7" s="6">
        <v>33.26</v>
      </c>
      <c r="AG7" s="6">
        <v>34.950000000000003</v>
      </c>
      <c r="AH7" s="6">
        <v>36.799999999999997</v>
      </c>
    </row>
    <row r="8" spans="1:34" x14ac:dyDescent="0.2">
      <c r="A8" s="2" t="s">
        <v>7</v>
      </c>
      <c r="B8" s="6">
        <v>9.32</v>
      </c>
      <c r="C8" s="6">
        <v>9.73</v>
      </c>
      <c r="D8" s="6">
        <v>10.65</v>
      </c>
      <c r="E8" s="6">
        <v>10.52</v>
      </c>
      <c r="F8" s="6">
        <v>10.73</v>
      </c>
      <c r="G8" s="6">
        <v>11.29</v>
      </c>
      <c r="H8" s="6">
        <v>11.28</v>
      </c>
      <c r="I8" s="6">
        <v>11.81</v>
      </c>
      <c r="J8" s="6">
        <v>11.89</v>
      </c>
      <c r="K8" s="6">
        <v>12.39</v>
      </c>
      <c r="L8" s="6">
        <v>13.11</v>
      </c>
      <c r="M8" s="6">
        <v>13.42</v>
      </c>
      <c r="N8" s="6">
        <v>13.94</v>
      </c>
      <c r="O8" s="6">
        <v>14.41</v>
      </c>
      <c r="P8" s="6">
        <v>14.48</v>
      </c>
      <c r="Q8" s="6">
        <v>15.11</v>
      </c>
      <c r="R8" s="6">
        <v>15.69</v>
      </c>
      <c r="S8" s="6">
        <v>16.5</v>
      </c>
      <c r="T8" s="6">
        <v>17.22</v>
      </c>
      <c r="U8" s="6">
        <v>17.82</v>
      </c>
      <c r="V8" s="6">
        <v>18.34</v>
      </c>
      <c r="W8" s="6">
        <v>18.95</v>
      </c>
      <c r="X8" s="6">
        <v>19.239999999999998</v>
      </c>
      <c r="Y8" s="6">
        <v>19.52</v>
      </c>
      <c r="Z8" s="6">
        <v>20.079999999999998</v>
      </c>
      <c r="AA8" s="6">
        <v>20.37</v>
      </c>
      <c r="AB8" s="6">
        <v>20.83</v>
      </c>
      <c r="AC8" s="6">
        <v>21.47</v>
      </c>
      <c r="AD8" s="6">
        <v>22.74</v>
      </c>
      <c r="AE8" s="6">
        <v>23.08</v>
      </c>
      <c r="AF8" s="6">
        <v>24.59</v>
      </c>
      <c r="AG8" s="6">
        <v>25.26</v>
      </c>
      <c r="AH8" s="6">
        <v>26.7</v>
      </c>
    </row>
    <row r="9" spans="1:34" x14ac:dyDescent="0.2">
      <c r="A9" s="2" t="s">
        <v>8</v>
      </c>
      <c r="B9" s="6">
        <v>10.220000000000001</v>
      </c>
      <c r="C9" s="6">
        <v>10.86</v>
      </c>
      <c r="D9" s="6">
        <v>11.16</v>
      </c>
      <c r="E9" s="6">
        <v>11.42</v>
      </c>
      <c r="F9" s="6">
        <v>11.94</v>
      </c>
      <c r="G9" s="6">
        <v>12.18</v>
      </c>
      <c r="H9" s="6">
        <v>12.36</v>
      </c>
      <c r="I9" s="6">
        <v>13.01</v>
      </c>
      <c r="J9" s="6">
        <v>13.46</v>
      </c>
      <c r="K9" s="6">
        <v>14.22</v>
      </c>
      <c r="L9" s="6">
        <v>14.83</v>
      </c>
      <c r="M9" s="6">
        <v>15.53</v>
      </c>
      <c r="N9" s="6">
        <v>16.2</v>
      </c>
      <c r="O9" s="6">
        <v>16.62</v>
      </c>
      <c r="P9" s="6">
        <v>16.84</v>
      </c>
      <c r="Q9" s="6">
        <v>18.23</v>
      </c>
      <c r="R9" s="6">
        <v>18.29</v>
      </c>
      <c r="S9" s="6">
        <v>18.43</v>
      </c>
      <c r="T9" s="6">
        <v>18.78</v>
      </c>
      <c r="U9" s="6">
        <v>19.32</v>
      </c>
      <c r="V9" s="6">
        <v>19</v>
      </c>
      <c r="W9" s="6">
        <v>19.559999999999999</v>
      </c>
      <c r="X9" s="6">
        <v>20.18</v>
      </c>
      <c r="Y9" s="6">
        <v>20.66</v>
      </c>
      <c r="Z9" s="6">
        <v>20.92</v>
      </c>
      <c r="AA9" s="6">
        <v>21.11</v>
      </c>
      <c r="AB9" s="6">
        <v>22.11</v>
      </c>
      <c r="AC9" s="6">
        <v>23.79</v>
      </c>
      <c r="AD9" s="6">
        <v>25.19</v>
      </c>
      <c r="AE9" s="6">
        <v>25.62</v>
      </c>
      <c r="AF9" s="6">
        <v>27.31</v>
      </c>
      <c r="AG9" s="6">
        <v>27.97</v>
      </c>
      <c r="AH9" s="6">
        <v>30.51</v>
      </c>
    </row>
    <row r="10" spans="1:34" x14ac:dyDescent="0.2">
      <c r="A10" s="2" t="s">
        <v>9</v>
      </c>
      <c r="B10" s="6">
        <v>14.9</v>
      </c>
      <c r="C10" s="6">
        <v>15.56</v>
      </c>
      <c r="D10" s="6">
        <v>16.27</v>
      </c>
      <c r="E10" s="6">
        <v>16.79</v>
      </c>
      <c r="F10" s="6">
        <v>17.260000000000002</v>
      </c>
      <c r="G10" s="6">
        <v>17.899999999999999</v>
      </c>
      <c r="H10" s="6">
        <v>18.12</v>
      </c>
      <c r="I10" s="6">
        <v>18.3</v>
      </c>
      <c r="J10" s="6">
        <v>18.89</v>
      </c>
      <c r="K10" s="6">
        <v>19.04</v>
      </c>
      <c r="L10" s="6">
        <v>19.850000000000001</v>
      </c>
      <c r="M10" s="6">
        <v>20.86</v>
      </c>
      <c r="N10" s="6">
        <v>22.17</v>
      </c>
      <c r="O10" s="6">
        <v>22.64</v>
      </c>
      <c r="P10" s="6">
        <v>23.29</v>
      </c>
      <c r="Q10" s="6">
        <v>24.25</v>
      </c>
      <c r="R10" s="6">
        <v>24.26</v>
      </c>
      <c r="S10" s="6">
        <v>25.11</v>
      </c>
      <c r="T10" s="6">
        <v>25.81</v>
      </c>
      <c r="U10" s="6">
        <v>27.07</v>
      </c>
      <c r="V10" s="6">
        <v>28.36</v>
      </c>
      <c r="W10" s="6">
        <v>28.95</v>
      </c>
      <c r="X10" s="6">
        <v>28.43</v>
      </c>
      <c r="Y10" s="6">
        <v>28.34</v>
      </c>
      <c r="Z10" s="6">
        <v>29.06</v>
      </c>
      <c r="AA10" s="6">
        <v>29.96</v>
      </c>
      <c r="AB10" s="6">
        <v>30.7</v>
      </c>
      <c r="AC10" s="6">
        <v>31.82</v>
      </c>
      <c r="AD10" s="6">
        <v>32.39</v>
      </c>
      <c r="AE10" s="6">
        <v>33.58</v>
      </c>
      <c r="AF10" s="6">
        <v>35.83</v>
      </c>
      <c r="AG10" s="6">
        <v>36.869999999999997</v>
      </c>
      <c r="AH10" s="6">
        <v>38.28</v>
      </c>
    </row>
    <row r="11" spans="1:34" x14ac:dyDescent="0.2">
      <c r="A11" s="2" t="s">
        <v>10</v>
      </c>
      <c r="B11" s="6">
        <v>11.09</v>
      </c>
      <c r="C11" s="6">
        <v>11.91</v>
      </c>
      <c r="D11" s="6">
        <v>12.09</v>
      </c>
      <c r="E11" s="6">
        <v>12.34</v>
      </c>
      <c r="F11" s="6">
        <v>12.6</v>
      </c>
      <c r="G11" s="6">
        <v>12.96</v>
      </c>
      <c r="H11" s="6">
        <v>13.26</v>
      </c>
      <c r="I11" s="6">
        <v>13.82</v>
      </c>
      <c r="J11" s="6">
        <v>14.18</v>
      </c>
      <c r="K11" s="6">
        <v>14.79</v>
      </c>
      <c r="L11" s="6">
        <v>15.33</v>
      </c>
      <c r="M11" s="6">
        <v>15.86</v>
      </c>
      <c r="N11" s="6">
        <v>16.39</v>
      </c>
      <c r="O11" s="6">
        <v>16.82</v>
      </c>
      <c r="P11" s="6">
        <v>16.71</v>
      </c>
      <c r="Q11" s="6">
        <v>17.239999999999998</v>
      </c>
      <c r="R11" s="6">
        <v>17.93</v>
      </c>
      <c r="S11" s="6">
        <v>18.649999999999999</v>
      </c>
      <c r="T11" s="6">
        <v>19.18</v>
      </c>
      <c r="U11" s="6">
        <v>19.55</v>
      </c>
      <c r="V11" s="6">
        <v>20.13</v>
      </c>
      <c r="W11" s="6">
        <v>20.54</v>
      </c>
      <c r="X11" s="6">
        <v>20.82</v>
      </c>
      <c r="Y11" s="6">
        <v>21.38</v>
      </c>
      <c r="Z11" s="6">
        <v>21.9</v>
      </c>
      <c r="AA11" s="6">
        <v>22.55</v>
      </c>
      <c r="AB11" s="6">
        <v>23.04</v>
      </c>
      <c r="AC11" s="6">
        <v>23.95</v>
      </c>
      <c r="AD11" s="6">
        <v>25.39</v>
      </c>
      <c r="AE11" s="6">
        <v>26.82</v>
      </c>
      <c r="AF11" s="6">
        <v>28.19</v>
      </c>
      <c r="AG11" s="6">
        <v>29.81</v>
      </c>
      <c r="AH11" s="6">
        <v>31.77</v>
      </c>
    </row>
    <row r="12" spans="1:34" x14ac:dyDescent="0.2">
      <c r="A12" s="2" t="s">
        <v>11</v>
      </c>
      <c r="B12" s="6">
        <v>12.11</v>
      </c>
      <c r="C12" s="6">
        <v>12.29</v>
      </c>
      <c r="D12" s="6">
        <v>12.75</v>
      </c>
      <c r="E12" s="6">
        <v>12.97</v>
      </c>
      <c r="F12" s="6">
        <v>13.33</v>
      </c>
      <c r="G12" s="6">
        <v>13.83</v>
      </c>
      <c r="H12" s="6">
        <v>14.01</v>
      </c>
      <c r="I12" s="6">
        <v>14.56</v>
      </c>
      <c r="J12" s="6">
        <v>14.78</v>
      </c>
      <c r="K12" s="6">
        <v>15.13</v>
      </c>
      <c r="L12" s="6">
        <v>15.57</v>
      </c>
      <c r="M12" s="6">
        <v>16.25</v>
      </c>
      <c r="N12" s="6">
        <v>16.73</v>
      </c>
      <c r="O12" s="6">
        <v>17.23</v>
      </c>
      <c r="P12" s="6">
        <v>17.66</v>
      </c>
      <c r="Q12" s="6">
        <v>18.21</v>
      </c>
      <c r="R12" s="6">
        <v>18.93</v>
      </c>
      <c r="S12" s="6">
        <v>19.7</v>
      </c>
      <c r="T12" s="6">
        <v>20.04</v>
      </c>
      <c r="U12" s="6">
        <v>20.52</v>
      </c>
      <c r="V12" s="6">
        <v>21.23</v>
      </c>
      <c r="W12" s="6">
        <v>21.5</v>
      </c>
      <c r="X12" s="6">
        <v>21.76</v>
      </c>
      <c r="Y12" s="6">
        <v>22.02</v>
      </c>
      <c r="Z12" s="6">
        <v>22.45</v>
      </c>
      <c r="AA12" s="6">
        <v>22.99</v>
      </c>
      <c r="AB12" s="6">
        <v>23.55</v>
      </c>
      <c r="AC12" s="6">
        <v>24.57</v>
      </c>
      <c r="AD12" s="6">
        <v>25.33</v>
      </c>
      <c r="AE12" s="6">
        <v>26.49</v>
      </c>
      <c r="AF12" s="6">
        <v>28.38</v>
      </c>
      <c r="AG12" s="6">
        <v>29.66</v>
      </c>
      <c r="AH12" s="6">
        <v>31.59</v>
      </c>
    </row>
    <row r="13" spans="1:34" x14ac:dyDescent="0.2">
      <c r="A13" s="2" t="s">
        <v>12</v>
      </c>
      <c r="B13" s="6">
        <v>12.65</v>
      </c>
      <c r="C13" s="6">
        <v>13.35</v>
      </c>
      <c r="D13" s="6">
        <v>13.81</v>
      </c>
      <c r="E13" s="6">
        <v>14.08</v>
      </c>
      <c r="F13" s="6">
        <v>14.5</v>
      </c>
      <c r="G13" s="6">
        <v>15.06</v>
      </c>
      <c r="H13" s="6">
        <v>15.82</v>
      </c>
      <c r="I13" s="6">
        <v>16.34</v>
      </c>
      <c r="J13" s="6">
        <v>17.149999999999999</v>
      </c>
      <c r="K13" s="6">
        <v>18.02</v>
      </c>
      <c r="L13" s="6">
        <v>18.77</v>
      </c>
      <c r="M13" s="6">
        <v>19.75</v>
      </c>
      <c r="N13" s="6">
        <v>20.309999999999999</v>
      </c>
      <c r="O13" s="6">
        <v>20.67</v>
      </c>
      <c r="P13" s="6">
        <v>21.15</v>
      </c>
      <c r="Q13" s="6">
        <v>21.9</v>
      </c>
      <c r="R13" s="6">
        <v>22.55</v>
      </c>
      <c r="S13" s="6">
        <v>23.37</v>
      </c>
      <c r="T13" s="6">
        <v>24.13</v>
      </c>
      <c r="U13" s="6">
        <v>24.97</v>
      </c>
      <c r="V13" s="6">
        <v>25.07</v>
      </c>
      <c r="W13" s="6">
        <v>25.56</v>
      </c>
      <c r="X13" s="6">
        <v>26.43</v>
      </c>
      <c r="Y13" s="6">
        <v>26.66</v>
      </c>
      <c r="Z13" s="6">
        <v>27.45</v>
      </c>
      <c r="AA13" s="6">
        <v>28.32</v>
      </c>
      <c r="AB13" s="6">
        <v>29.27</v>
      </c>
      <c r="AC13" s="6">
        <v>30.34</v>
      </c>
      <c r="AD13" s="6">
        <v>31.27</v>
      </c>
      <c r="AE13" s="6">
        <v>32.590000000000003</v>
      </c>
      <c r="AF13" s="6">
        <v>35.83</v>
      </c>
      <c r="AG13" s="6">
        <v>38.26</v>
      </c>
      <c r="AH13" s="6">
        <v>40.049999999999997</v>
      </c>
    </row>
    <row r="14" spans="1:34" x14ac:dyDescent="0.2">
      <c r="A14" s="2" t="s">
        <v>13</v>
      </c>
      <c r="B14" s="6">
        <v>8.93</v>
      </c>
      <c r="C14" s="6">
        <v>8.7799999999999994</v>
      </c>
      <c r="D14" s="6">
        <v>9.33</v>
      </c>
      <c r="E14" s="6">
        <v>10.51</v>
      </c>
      <c r="F14" s="6">
        <v>10.57</v>
      </c>
      <c r="G14" s="6">
        <v>12.53</v>
      </c>
      <c r="H14" s="6">
        <v>12.38</v>
      </c>
      <c r="I14" s="6">
        <v>12.74</v>
      </c>
      <c r="J14" s="6">
        <v>12.58</v>
      </c>
      <c r="K14" s="6">
        <v>12.46</v>
      </c>
      <c r="L14" s="6">
        <v>13.05</v>
      </c>
      <c r="M14" s="6">
        <v>13.84</v>
      </c>
      <c r="N14" s="6">
        <v>13.96</v>
      </c>
      <c r="O14" s="6">
        <v>14.44</v>
      </c>
      <c r="P14" s="6">
        <v>15.03</v>
      </c>
      <c r="Q14" s="6">
        <v>14.63</v>
      </c>
      <c r="R14" s="6">
        <v>18</v>
      </c>
      <c r="S14" s="6">
        <v>19.28</v>
      </c>
      <c r="T14" s="6">
        <v>20.02</v>
      </c>
      <c r="U14" s="6">
        <v>19.829999999999998</v>
      </c>
      <c r="V14" s="6">
        <v>20.46</v>
      </c>
      <c r="W14" s="6">
        <v>21.11</v>
      </c>
      <c r="X14" s="6">
        <v>21.37</v>
      </c>
      <c r="Y14" s="6">
        <v>21.45</v>
      </c>
      <c r="Z14" s="6">
        <v>21.75</v>
      </c>
      <c r="AA14" s="6">
        <v>22.18</v>
      </c>
      <c r="AB14" s="6">
        <v>23.61</v>
      </c>
      <c r="AC14" s="6">
        <v>24.58</v>
      </c>
      <c r="AD14" s="6">
        <v>25.42</v>
      </c>
      <c r="AE14" s="6">
        <v>26.96</v>
      </c>
      <c r="AF14" s="6">
        <v>28.03</v>
      </c>
      <c r="AG14" s="6">
        <v>33.86</v>
      </c>
      <c r="AH14" s="6">
        <v>36.1</v>
      </c>
    </row>
    <row r="15" spans="1:34" x14ac:dyDescent="0.2">
      <c r="A15" s="2" t="s">
        <v>14</v>
      </c>
      <c r="B15" s="6">
        <v>14</v>
      </c>
      <c r="C15" s="6">
        <v>14.43</v>
      </c>
      <c r="D15" s="6">
        <v>14.55</v>
      </c>
      <c r="E15" s="6">
        <v>14.85</v>
      </c>
      <c r="F15" s="6">
        <v>15.27</v>
      </c>
      <c r="G15" s="6">
        <v>15.73</v>
      </c>
      <c r="H15" s="6">
        <v>15.86</v>
      </c>
      <c r="I15" s="6">
        <v>16.43</v>
      </c>
      <c r="J15" s="6">
        <v>16.78</v>
      </c>
      <c r="K15" s="6">
        <v>17.170000000000002</v>
      </c>
      <c r="L15" s="6">
        <v>17.84</v>
      </c>
      <c r="M15" s="6">
        <v>18.670000000000002</v>
      </c>
      <c r="N15" s="6">
        <v>19.29</v>
      </c>
      <c r="O15" s="6">
        <v>19.45</v>
      </c>
      <c r="P15" s="6">
        <v>19.84</v>
      </c>
      <c r="Q15" s="6">
        <v>20.2</v>
      </c>
      <c r="R15" s="6">
        <v>20.76</v>
      </c>
      <c r="S15" s="6">
        <v>21.62</v>
      </c>
      <c r="T15" s="6">
        <v>22.31</v>
      </c>
      <c r="U15" s="6">
        <v>23.23</v>
      </c>
      <c r="V15" s="6">
        <v>23.79</v>
      </c>
      <c r="W15" s="6">
        <v>23.86</v>
      </c>
      <c r="X15" s="6">
        <v>24.73</v>
      </c>
      <c r="Y15" s="6">
        <v>25.81</v>
      </c>
      <c r="Z15" s="6">
        <v>26.06</v>
      </c>
      <c r="AA15" s="6">
        <v>26.31</v>
      </c>
      <c r="AB15" s="6">
        <v>26.91</v>
      </c>
      <c r="AC15" s="6">
        <v>27.84</v>
      </c>
      <c r="AD15" s="6">
        <v>29.36</v>
      </c>
      <c r="AE15" s="6">
        <v>30.47</v>
      </c>
      <c r="AF15" s="6">
        <v>32.840000000000003</v>
      </c>
      <c r="AG15" s="6">
        <v>34.07</v>
      </c>
      <c r="AH15" s="6">
        <v>36.270000000000003</v>
      </c>
    </row>
    <row r="16" spans="1:34" x14ac:dyDescent="0.2">
      <c r="A16" s="2" t="s">
        <v>15</v>
      </c>
      <c r="B16" s="6">
        <v>9.5500000000000007</v>
      </c>
      <c r="C16" s="6">
        <v>9.99</v>
      </c>
      <c r="D16" s="6">
        <v>10.45</v>
      </c>
      <c r="E16" s="6">
        <v>10.91</v>
      </c>
      <c r="F16" s="6">
        <v>11.14</v>
      </c>
      <c r="G16" s="6">
        <v>11.69</v>
      </c>
      <c r="H16" s="6">
        <v>11.99</v>
      </c>
      <c r="I16" s="6">
        <v>12.59</v>
      </c>
      <c r="J16" s="6">
        <v>13.15</v>
      </c>
      <c r="K16" s="6">
        <v>13.43</v>
      </c>
      <c r="L16" s="6">
        <v>14.07</v>
      </c>
      <c r="M16" s="6">
        <v>14.8</v>
      </c>
      <c r="N16" s="6">
        <v>15.3</v>
      </c>
      <c r="O16" s="6">
        <v>15.66</v>
      </c>
      <c r="P16" s="6">
        <v>15.67</v>
      </c>
      <c r="Q16" s="6">
        <v>15.93</v>
      </c>
      <c r="R16" s="6">
        <v>16.87</v>
      </c>
      <c r="S16" s="6">
        <v>17.329999999999998</v>
      </c>
      <c r="T16" s="6">
        <v>18.059999999999999</v>
      </c>
      <c r="U16" s="6">
        <v>18.489999999999998</v>
      </c>
      <c r="V16" s="6">
        <v>18.690000000000001</v>
      </c>
      <c r="W16" s="6">
        <v>18.899999999999999</v>
      </c>
      <c r="X16" s="6">
        <v>19.37</v>
      </c>
      <c r="Y16" s="6">
        <v>20.05</v>
      </c>
      <c r="Z16" s="6">
        <v>20.38</v>
      </c>
      <c r="AA16" s="6">
        <v>21.6</v>
      </c>
      <c r="AB16" s="6">
        <v>22.22</v>
      </c>
      <c r="AC16" s="6">
        <v>23.46</v>
      </c>
      <c r="AD16" s="6">
        <v>23.59</v>
      </c>
      <c r="AE16" s="6">
        <v>25.2</v>
      </c>
      <c r="AF16" s="6">
        <v>26.68</v>
      </c>
      <c r="AG16" s="6">
        <v>27.53</v>
      </c>
      <c r="AH16" s="6">
        <v>29.2</v>
      </c>
    </row>
    <row r="17" spans="1:34" x14ac:dyDescent="0.2">
      <c r="A17" s="2" t="s">
        <v>16</v>
      </c>
      <c r="B17" s="6">
        <v>12.99</v>
      </c>
      <c r="C17" s="6">
        <v>12.95</v>
      </c>
      <c r="D17" s="6">
        <v>12.85</v>
      </c>
      <c r="E17" s="6">
        <v>12.61</v>
      </c>
      <c r="F17" s="6">
        <v>13.02</v>
      </c>
      <c r="G17" s="6">
        <v>13.5</v>
      </c>
      <c r="H17" s="6">
        <v>13.84</v>
      </c>
      <c r="I17" s="6">
        <v>14.57</v>
      </c>
      <c r="J17" s="6">
        <v>14.64</v>
      </c>
      <c r="K17" s="6">
        <v>14.56</v>
      </c>
      <c r="L17" s="6">
        <v>15.04</v>
      </c>
      <c r="M17" s="6">
        <v>15.43</v>
      </c>
      <c r="N17" s="6">
        <v>16.100000000000001</v>
      </c>
      <c r="O17" s="6">
        <v>16.420000000000002</v>
      </c>
      <c r="P17" s="6">
        <v>17.2</v>
      </c>
      <c r="Q17" s="6">
        <v>17.71</v>
      </c>
      <c r="R17" s="6">
        <v>17.510000000000002</v>
      </c>
      <c r="S17" s="6">
        <v>18.53</v>
      </c>
      <c r="T17" s="6">
        <v>19.12</v>
      </c>
      <c r="U17" s="6">
        <v>20.37</v>
      </c>
      <c r="V17" s="6">
        <v>20.25</v>
      </c>
      <c r="W17" s="6">
        <v>20.75</v>
      </c>
      <c r="X17" s="6">
        <v>21.55</v>
      </c>
      <c r="Y17" s="6">
        <v>21.53</v>
      </c>
      <c r="Z17" s="6">
        <v>22.28</v>
      </c>
      <c r="AA17" s="6">
        <v>22.17</v>
      </c>
      <c r="AB17" s="6">
        <v>22.04</v>
      </c>
      <c r="AC17" s="6">
        <v>23</v>
      </c>
      <c r="AD17" s="6">
        <v>22.93</v>
      </c>
      <c r="AE17" s="6">
        <v>25.11</v>
      </c>
      <c r="AF17" s="6">
        <v>26.03</v>
      </c>
      <c r="AG17" s="6">
        <v>28.97</v>
      </c>
      <c r="AH17" s="6">
        <v>29.84</v>
      </c>
    </row>
    <row r="18" spans="1:34" x14ac:dyDescent="0.2">
      <c r="A18" s="2" t="s">
        <v>17</v>
      </c>
      <c r="B18" s="6">
        <v>10.29</v>
      </c>
      <c r="C18" s="6">
        <v>10.95</v>
      </c>
      <c r="D18" s="6">
        <v>11.27</v>
      </c>
      <c r="E18" s="6">
        <v>11.74</v>
      </c>
      <c r="F18" s="6">
        <v>12.23</v>
      </c>
      <c r="G18" s="6">
        <v>12.51</v>
      </c>
      <c r="H18" s="6">
        <v>12.81</v>
      </c>
      <c r="I18" s="6">
        <v>13.11</v>
      </c>
      <c r="J18" s="6">
        <v>13.4</v>
      </c>
      <c r="K18" s="6">
        <v>13.78</v>
      </c>
      <c r="L18" s="6">
        <v>14.43</v>
      </c>
      <c r="M18" s="6">
        <v>14.97</v>
      </c>
      <c r="N18" s="6">
        <v>15.34</v>
      </c>
      <c r="O18" s="6">
        <v>15.82</v>
      </c>
      <c r="P18" s="6">
        <v>16.350000000000001</v>
      </c>
      <c r="Q18" s="6">
        <v>16.899999999999999</v>
      </c>
      <c r="R18" s="6">
        <v>17.239999999999998</v>
      </c>
      <c r="S18" s="6">
        <v>17.760000000000002</v>
      </c>
      <c r="T18" s="6">
        <v>18.329999999999998</v>
      </c>
      <c r="U18" s="6">
        <v>18.940000000000001</v>
      </c>
      <c r="V18" s="6">
        <v>19.170000000000002</v>
      </c>
      <c r="W18" s="6">
        <v>19.64</v>
      </c>
      <c r="X18" s="6">
        <v>19.850000000000001</v>
      </c>
      <c r="Y18" s="6">
        <v>20.38</v>
      </c>
      <c r="Z18" s="6">
        <v>20.65</v>
      </c>
      <c r="AA18" s="6">
        <v>21.12</v>
      </c>
      <c r="AB18" s="6">
        <v>21.91</v>
      </c>
      <c r="AC18" s="6">
        <v>22.8</v>
      </c>
      <c r="AD18" s="6">
        <v>23.99</v>
      </c>
      <c r="AE18" s="6">
        <v>24.97</v>
      </c>
      <c r="AF18" s="6">
        <v>26.75</v>
      </c>
      <c r="AG18" s="6">
        <v>28.03</v>
      </c>
      <c r="AH18" s="6">
        <v>29.93</v>
      </c>
    </row>
    <row r="19" spans="1:34" x14ac:dyDescent="0.2">
      <c r="A19" s="2" t="s">
        <v>18</v>
      </c>
      <c r="B19" s="6">
        <v>9.59</v>
      </c>
      <c r="C19" s="6">
        <v>10.33</v>
      </c>
      <c r="D19" s="6">
        <v>10.67</v>
      </c>
      <c r="E19" s="6">
        <v>11.15</v>
      </c>
      <c r="F19" s="6">
        <v>11.2</v>
      </c>
      <c r="G19" s="6">
        <v>11.53</v>
      </c>
      <c r="H19" s="6">
        <v>11.82</v>
      </c>
      <c r="I19" s="6">
        <v>12.32</v>
      </c>
      <c r="J19" s="6">
        <v>12.53</v>
      </c>
      <c r="K19" s="6">
        <v>12.92</v>
      </c>
      <c r="L19" s="6">
        <v>13.68</v>
      </c>
      <c r="M19" s="6">
        <v>14.32</v>
      </c>
      <c r="N19" s="6">
        <v>14.82</v>
      </c>
      <c r="O19" s="6">
        <v>15.43</v>
      </c>
      <c r="P19" s="6">
        <v>15.72</v>
      </c>
      <c r="Q19" s="6">
        <v>16.420000000000002</v>
      </c>
      <c r="R19" s="6">
        <v>17.079999999999998</v>
      </c>
      <c r="S19" s="6">
        <v>17.760000000000002</v>
      </c>
      <c r="T19" s="6">
        <v>18.48</v>
      </c>
      <c r="U19" s="6">
        <v>19.36</v>
      </c>
      <c r="V19" s="6">
        <v>19.53</v>
      </c>
      <c r="W19" s="6">
        <v>19.62</v>
      </c>
      <c r="X19" s="6">
        <v>20.77</v>
      </c>
      <c r="Y19" s="6">
        <v>21.02</v>
      </c>
      <c r="Z19" s="6">
        <v>22.04</v>
      </c>
      <c r="AA19" s="6">
        <v>21.99</v>
      </c>
      <c r="AB19" s="6">
        <v>22.57</v>
      </c>
      <c r="AC19" s="6">
        <v>23.34</v>
      </c>
      <c r="AD19" s="6">
        <v>25.14</v>
      </c>
      <c r="AE19" s="6">
        <v>26.27</v>
      </c>
      <c r="AF19" s="6">
        <v>27.89</v>
      </c>
      <c r="AG19" s="6">
        <v>29.93</v>
      </c>
      <c r="AH19" s="6">
        <v>31.27</v>
      </c>
    </row>
    <row r="20" spans="1:34" x14ac:dyDescent="0.2">
      <c r="A20" s="2" t="s">
        <v>19</v>
      </c>
      <c r="B20" s="6">
        <v>10.49</v>
      </c>
      <c r="C20" s="6">
        <v>11.02</v>
      </c>
      <c r="D20" s="6">
        <v>11.3</v>
      </c>
      <c r="E20" s="6">
        <v>11.62</v>
      </c>
      <c r="F20" s="6">
        <v>11.84</v>
      </c>
      <c r="G20" s="6">
        <v>12.29</v>
      </c>
      <c r="H20" s="6">
        <v>12.44</v>
      </c>
      <c r="I20" s="6">
        <v>12.81</v>
      </c>
      <c r="J20" s="6">
        <v>13.44</v>
      </c>
      <c r="K20" s="6">
        <v>13.67</v>
      </c>
      <c r="L20" s="6">
        <v>14.08</v>
      </c>
      <c r="M20" s="6">
        <v>14.5</v>
      </c>
      <c r="N20" s="6">
        <v>14.9</v>
      </c>
      <c r="O20" s="6">
        <v>15.05</v>
      </c>
      <c r="P20" s="6">
        <v>15.38</v>
      </c>
      <c r="Q20" s="6">
        <v>16.02</v>
      </c>
      <c r="R20" s="6">
        <v>16.579999999999998</v>
      </c>
      <c r="S20" s="6">
        <v>17.14</v>
      </c>
      <c r="T20" s="6">
        <v>18.190000000000001</v>
      </c>
      <c r="U20" s="6">
        <v>18.690000000000001</v>
      </c>
      <c r="V20" s="6">
        <v>18.940000000000001</v>
      </c>
      <c r="W20" s="6">
        <v>19.41</v>
      </c>
      <c r="X20" s="6">
        <v>19.82</v>
      </c>
      <c r="Y20" s="6">
        <v>20.309999999999999</v>
      </c>
      <c r="Z20" s="6">
        <v>20.72</v>
      </c>
      <c r="AA20" s="6">
        <v>21.09</v>
      </c>
      <c r="AB20" s="6">
        <v>22.04</v>
      </c>
      <c r="AC20" s="6">
        <v>23.24</v>
      </c>
      <c r="AD20" s="6">
        <v>24.71</v>
      </c>
      <c r="AE20" s="6">
        <v>25.81</v>
      </c>
      <c r="AF20" s="6">
        <v>28.36</v>
      </c>
      <c r="AG20" s="6">
        <v>29.47</v>
      </c>
      <c r="AH20" s="6">
        <v>32.130000000000003</v>
      </c>
    </row>
    <row r="21" spans="1:34" x14ac:dyDescent="0.2">
      <c r="A21" s="2" t="s">
        <v>20</v>
      </c>
      <c r="B21" s="6">
        <v>12.72</v>
      </c>
      <c r="C21" s="6">
        <v>12.99</v>
      </c>
      <c r="D21" s="6">
        <v>13.59</v>
      </c>
      <c r="E21" s="6">
        <v>14.01</v>
      </c>
      <c r="F21" s="6">
        <v>13.94</v>
      </c>
      <c r="G21" s="6">
        <v>14.41</v>
      </c>
      <c r="H21" s="6">
        <v>14.8</v>
      </c>
      <c r="I21" s="6">
        <v>15.32</v>
      </c>
      <c r="J21" s="6">
        <v>15.63</v>
      </c>
      <c r="K21" s="6">
        <v>16.22</v>
      </c>
      <c r="L21" s="6">
        <v>16.649999999999999</v>
      </c>
      <c r="M21" s="6">
        <v>17.02</v>
      </c>
      <c r="N21" s="6">
        <v>17.54</v>
      </c>
      <c r="O21" s="6">
        <v>18.059999999999999</v>
      </c>
      <c r="P21" s="6">
        <v>18.43</v>
      </c>
      <c r="Q21" s="6">
        <v>18.920000000000002</v>
      </c>
      <c r="R21" s="6">
        <v>19.46</v>
      </c>
      <c r="S21" s="6">
        <v>19.989999999999998</v>
      </c>
      <c r="T21" s="6">
        <v>20.329999999999998</v>
      </c>
      <c r="U21" s="6">
        <v>20.96</v>
      </c>
      <c r="V21" s="6">
        <v>21.1</v>
      </c>
      <c r="W21" s="6">
        <v>21.86</v>
      </c>
      <c r="X21" s="6">
        <v>22.15</v>
      </c>
      <c r="Y21" s="6">
        <v>22.32</v>
      </c>
      <c r="Z21" s="6">
        <v>22.85</v>
      </c>
      <c r="AA21" s="6">
        <v>23.23</v>
      </c>
      <c r="AB21" s="6">
        <v>23.74</v>
      </c>
      <c r="AC21" s="6">
        <v>24.68</v>
      </c>
      <c r="AD21" s="6">
        <v>25.31</v>
      </c>
      <c r="AE21" s="6">
        <v>26.51</v>
      </c>
      <c r="AF21" s="6">
        <v>28.46</v>
      </c>
      <c r="AG21" s="6">
        <v>29.81</v>
      </c>
      <c r="AH21" s="6">
        <v>31.52</v>
      </c>
    </row>
    <row r="22" spans="1:34" x14ac:dyDescent="0.2">
      <c r="A22" s="2" t="s">
        <v>21</v>
      </c>
      <c r="B22" s="6">
        <v>11.01</v>
      </c>
      <c r="C22" s="6">
        <v>11.51</v>
      </c>
      <c r="D22" s="6">
        <v>12.31</v>
      </c>
      <c r="E22" s="6">
        <v>12.52</v>
      </c>
      <c r="F22" s="6">
        <v>12.99</v>
      </c>
      <c r="G22" s="6">
        <v>13.46</v>
      </c>
      <c r="H22" s="6">
        <v>13.76</v>
      </c>
      <c r="I22" s="6">
        <v>14.22</v>
      </c>
      <c r="J22" s="6">
        <v>14.96</v>
      </c>
      <c r="K22" s="6">
        <v>15.22</v>
      </c>
      <c r="L22" s="6">
        <v>15.91</v>
      </c>
      <c r="M22" s="6">
        <v>16.62</v>
      </c>
      <c r="N22" s="6">
        <v>17.32</v>
      </c>
      <c r="O22" s="6">
        <v>17.63</v>
      </c>
      <c r="P22" s="6">
        <v>17.86</v>
      </c>
      <c r="Q22" s="6">
        <v>18.73</v>
      </c>
      <c r="R22" s="6">
        <v>18.989999999999998</v>
      </c>
      <c r="S22" s="6">
        <v>19.54</v>
      </c>
      <c r="T22" s="6">
        <v>20.170000000000002</v>
      </c>
      <c r="U22" s="6">
        <v>21.08</v>
      </c>
      <c r="V22" s="6">
        <v>21.51</v>
      </c>
      <c r="W22" s="6">
        <v>22.2</v>
      </c>
      <c r="X22" s="6">
        <v>22.75</v>
      </c>
      <c r="Y22" s="6">
        <v>22.71</v>
      </c>
      <c r="Z22" s="6">
        <v>23.1</v>
      </c>
      <c r="AA22" s="6">
        <v>23.05</v>
      </c>
      <c r="AB22" s="6">
        <v>24.04</v>
      </c>
      <c r="AC22" s="6">
        <v>25.36</v>
      </c>
      <c r="AD22" s="6">
        <v>26.47</v>
      </c>
      <c r="AE22" s="6">
        <v>27.29</v>
      </c>
      <c r="AF22" s="6">
        <v>29.6</v>
      </c>
      <c r="AG22" s="6">
        <v>31.78</v>
      </c>
      <c r="AH22" s="6">
        <v>34.31</v>
      </c>
    </row>
    <row r="23" spans="1:34" x14ac:dyDescent="0.2">
      <c r="A23" s="2" t="s">
        <v>22</v>
      </c>
      <c r="B23" s="6">
        <v>11.3</v>
      </c>
      <c r="C23" s="6">
        <v>11.87</v>
      </c>
      <c r="D23" s="6">
        <v>12.21</v>
      </c>
      <c r="E23" s="6">
        <v>12.45</v>
      </c>
      <c r="F23" s="6">
        <v>12.62</v>
      </c>
      <c r="G23" s="6">
        <v>12.96</v>
      </c>
      <c r="H23" s="6">
        <v>13.32</v>
      </c>
      <c r="I23" s="6">
        <v>13.72</v>
      </c>
      <c r="J23" s="6">
        <v>14.43</v>
      </c>
      <c r="K23" s="6">
        <v>14.75</v>
      </c>
      <c r="L23" s="6">
        <v>15.42</v>
      </c>
      <c r="M23" s="6">
        <v>16.03</v>
      </c>
      <c r="N23" s="6">
        <v>16.7</v>
      </c>
      <c r="O23" s="6">
        <v>17.22</v>
      </c>
      <c r="P23" s="6">
        <v>17.82</v>
      </c>
      <c r="Q23" s="6">
        <v>18.47</v>
      </c>
      <c r="R23" s="6">
        <v>18.989999999999998</v>
      </c>
      <c r="S23" s="6">
        <v>19.53</v>
      </c>
      <c r="T23" s="6">
        <v>20.420000000000002</v>
      </c>
      <c r="U23" s="6">
        <v>21.48</v>
      </c>
      <c r="V23" s="6">
        <v>21.9</v>
      </c>
      <c r="W23" s="6">
        <v>22</v>
      </c>
      <c r="X23" s="6">
        <v>22.39</v>
      </c>
      <c r="Y23" s="6">
        <v>23.13</v>
      </c>
      <c r="Z23" s="6">
        <v>23.47</v>
      </c>
      <c r="AA23" s="6">
        <v>24.61</v>
      </c>
      <c r="AB23" s="6">
        <v>24.76</v>
      </c>
      <c r="AC23" s="6">
        <v>26.01</v>
      </c>
      <c r="AD23" s="6">
        <v>26.72</v>
      </c>
      <c r="AE23" s="6">
        <v>26.27</v>
      </c>
      <c r="AF23" s="6">
        <v>30.5</v>
      </c>
      <c r="AG23" s="6">
        <v>31.75</v>
      </c>
      <c r="AH23" s="6">
        <v>34.18</v>
      </c>
    </row>
    <row r="24" spans="1:34" x14ac:dyDescent="0.2">
      <c r="A24" s="2" t="s">
        <v>23</v>
      </c>
      <c r="B24" s="6">
        <v>15.5</v>
      </c>
      <c r="C24" s="6">
        <v>16.399999999999999</v>
      </c>
      <c r="D24" s="6">
        <v>17.54</v>
      </c>
      <c r="E24" s="6">
        <v>17.57</v>
      </c>
      <c r="F24" s="6">
        <v>18.11</v>
      </c>
      <c r="G24" s="6">
        <v>18.940000000000001</v>
      </c>
      <c r="H24" s="6">
        <v>20.239999999999998</v>
      </c>
      <c r="I24" s="6">
        <v>21.38</v>
      </c>
      <c r="J24" s="6">
        <v>24.19</v>
      </c>
      <c r="K24" s="6">
        <v>27.79</v>
      </c>
      <c r="L24" s="6">
        <v>28.4</v>
      </c>
      <c r="M24" s="6">
        <v>27.32</v>
      </c>
      <c r="N24" s="6">
        <v>27.55</v>
      </c>
      <c r="O24" s="6">
        <v>28.7</v>
      </c>
      <c r="P24" s="6">
        <v>28.81</v>
      </c>
      <c r="Q24" s="6">
        <v>29.16</v>
      </c>
      <c r="R24" s="6">
        <v>30.75</v>
      </c>
      <c r="S24" s="6">
        <v>32.090000000000003</v>
      </c>
      <c r="T24" s="6">
        <v>33.47</v>
      </c>
      <c r="U24" s="6">
        <v>34.25</v>
      </c>
      <c r="V24" s="6">
        <v>35.200000000000003</v>
      </c>
      <c r="W24" s="6">
        <v>36.409999999999997</v>
      </c>
      <c r="X24" s="6">
        <v>37.700000000000003</v>
      </c>
      <c r="Y24" s="6">
        <v>38.5</v>
      </c>
      <c r="Z24" s="6">
        <v>40.43</v>
      </c>
      <c r="AA24" s="6">
        <v>41</v>
      </c>
      <c r="AB24" s="6">
        <v>43.69</v>
      </c>
      <c r="AC24" s="6">
        <v>46.48</v>
      </c>
      <c r="AD24" s="6">
        <v>50.53</v>
      </c>
      <c r="AE24" s="6">
        <v>53.27</v>
      </c>
      <c r="AF24" s="6">
        <v>60.4</v>
      </c>
      <c r="AG24" s="6">
        <v>64.989999999999995</v>
      </c>
      <c r="AH24" s="6">
        <v>64.94</v>
      </c>
    </row>
    <row r="25" spans="1:34" x14ac:dyDescent="0.2">
      <c r="A25" s="2" t="s">
        <v>24</v>
      </c>
      <c r="B25" s="6">
        <v>11.63</v>
      </c>
      <c r="C25" s="6">
        <v>12.12</v>
      </c>
      <c r="D25" s="6">
        <v>12.73</v>
      </c>
      <c r="E25" s="6">
        <v>13.23</v>
      </c>
      <c r="F25" s="6">
        <v>13.48</v>
      </c>
      <c r="G25" s="6">
        <v>13.9</v>
      </c>
      <c r="H25" s="6">
        <v>14.11</v>
      </c>
      <c r="I25" s="6">
        <v>14.49</v>
      </c>
      <c r="J25" s="6">
        <v>15.24</v>
      </c>
      <c r="K25" s="6">
        <v>15.61</v>
      </c>
      <c r="L25" s="6">
        <v>16.579999999999998</v>
      </c>
      <c r="M25" s="6">
        <v>17.3</v>
      </c>
      <c r="N25" s="6">
        <v>18.100000000000001</v>
      </c>
      <c r="O25" s="6">
        <v>18.46</v>
      </c>
      <c r="P25" s="6">
        <v>18.97</v>
      </c>
      <c r="Q25" s="6">
        <v>19.57</v>
      </c>
      <c r="R25" s="6">
        <v>20.309999999999999</v>
      </c>
      <c r="S25" s="6">
        <v>21.11</v>
      </c>
      <c r="T25" s="6">
        <v>21.95</v>
      </c>
      <c r="U25" s="6">
        <v>22.69</v>
      </c>
      <c r="V25" s="6">
        <v>23.15</v>
      </c>
      <c r="W25" s="6">
        <v>23.52</v>
      </c>
      <c r="X25" s="6">
        <v>23.73</v>
      </c>
      <c r="Y25" s="6">
        <v>24.2</v>
      </c>
      <c r="Z25" s="6">
        <v>24.74</v>
      </c>
      <c r="AA25" s="6">
        <v>25.32</v>
      </c>
      <c r="AB25" s="6">
        <v>25.79</v>
      </c>
      <c r="AC25" s="6">
        <v>27.52</v>
      </c>
      <c r="AD25" s="6">
        <v>28.37</v>
      </c>
      <c r="AE25" s="6">
        <v>31.97</v>
      </c>
      <c r="AF25" s="6">
        <v>32.590000000000003</v>
      </c>
      <c r="AG25" s="6">
        <v>33.950000000000003</v>
      </c>
      <c r="AH25" s="6">
        <v>36.159999999999997</v>
      </c>
    </row>
    <row r="26" spans="1:34" x14ac:dyDescent="0.2">
      <c r="A26" s="2" t="s">
        <v>25</v>
      </c>
      <c r="B26" s="6">
        <v>10.85</v>
      </c>
      <c r="C26" s="6">
        <v>11.29</v>
      </c>
      <c r="D26" s="6">
        <v>11.77</v>
      </c>
      <c r="E26" s="6">
        <v>12.17</v>
      </c>
      <c r="F26" s="6">
        <v>12.32</v>
      </c>
      <c r="G26" s="6">
        <v>12.53</v>
      </c>
      <c r="H26" s="6">
        <v>12.1</v>
      </c>
      <c r="I26" s="6">
        <v>13.49</v>
      </c>
      <c r="J26" s="6">
        <v>14.06</v>
      </c>
      <c r="K26" s="6">
        <v>14.49</v>
      </c>
      <c r="L26" s="6">
        <v>15.24</v>
      </c>
      <c r="M26" s="6">
        <v>15.43</v>
      </c>
      <c r="N26" s="6">
        <v>16.07</v>
      </c>
      <c r="O26" s="6">
        <v>16.62</v>
      </c>
      <c r="P26" s="6">
        <v>17.16</v>
      </c>
      <c r="Q26" s="6">
        <v>17.7</v>
      </c>
      <c r="R26" s="6">
        <v>18.52</v>
      </c>
      <c r="S26" s="6">
        <v>19.03</v>
      </c>
      <c r="T26" s="6">
        <v>19.8</v>
      </c>
      <c r="U26" s="6">
        <v>20.350000000000001</v>
      </c>
      <c r="V26" s="6">
        <v>20.77</v>
      </c>
      <c r="W26" s="6">
        <v>21.16</v>
      </c>
      <c r="X26" s="6">
        <v>21.24</v>
      </c>
      <c r="Y26" s="6">
        <v>21.66</v>
      </c>
      <c r="Z26" s="6">
        <v>21.65</v>
      </c>
      <c r="AA26" s="6">
        <v>22.76</v>
      </c>
      <c r="AB26" s="6">
        <v>23.46</v>
      </c>
      <c r="AC26" s="6">
        <v>23.75</v>
      </c>
      <c r="AD26" s="6">
        <v>25.19</v>
      </c>
      <c r="AE26" s="6">
        <v>25.69</v>
      </c>
      <c r="AF26" s="6">
        <v>28.23</v>
      </c>
      <c r="AG26" s="6">
        <v>29.59</v>
      </c>
      <c r="AH26" s="6">
        <v>31.35</v>
      </c>
    </row>
    <row r="27" spans="1:34" x14ac:dyDescent="0.2">
      <c r="A27" s="2" t="s">
        <v>26</v>
      </c>
      <c r="B27" s="6">
        <v>13.7</v>
      </c>
      <c r="C27" s="6">
        <v>12.78</v>
      </c>
      <c r="D27" s="6">
        <v>12.77</v>
      </c>
      <c r="E27" s="6">
        <v>12.86</v>
      </c>
      <c r="F27" s="6">
        <v>13.05</v>
      </c>
      <c r="G27" s="6">
        <v>13.67</v>
      </c>
      <c r="H27" s="6">
        <v>14.56</v>
      </c>
      <c r="I27" s="6">
        <v>14.51</v>
      </c>
      <c r="J27" s="6">
        <v>15.23</v>
      </c>
      <c r="K27" s="6">
        <v>15.09</v>
      </c>
      <c r="L27" s="6">
        <v>15.56</v>
      </c>
      <c r="M27" s="6">
        <v>16.5</v>
      </c>
      <c r="N27" s="6">
        <v>15.71</v>
      </c>
      <c r="O27" s="6">
        <v>16.11</v>
      </c>
      <c r="P27" s="6">
        <v>16.12</v>
      </c>
      <c r="Q27" s="6">
        <v>17.47</v>
      </c>
      <c r="R27" s="6">
        <v>17.97</v>
      </c>
      <c r="S27" s="6">
        <v>19.079999999999998</v>
      </c>
      <c r="T27" s="6">
        <v>20.88</v>
      </c>
      <c r="U27" s="6">
        <v>21.9</v>
      </c>
      <c r="V27" s="6">
        <v>23.26</v>
      </c>
      <c r="W27" s="6">
        <v>23.6</v>
      </c>
      <c r="X27" s="6">
        <v>25.55</v>
      </c>
      <c r="Y27" s="6">
        <v>24.37</v>
      </c>
      <c r="Z27" s="6">
        <v>24.55</v>
      </c>
      <c r="AA27" s="6">
        <v>25.24</v>
      </c>
      <c r="AB27" s="6">
        <v>26.48</v>
      </c>
      <c r="AC27" s="6">
        <v>28.7</v>
      </c>
      <c r="AD27" s="6">
        <v>31.19</v>
      </c>
      <c r="AE27" s="6">
        <v>31.33</v>
      </c>
      <c r="AF27" s="6">
        <v>31.2</v>
      </c>
      <c r="AG27" s="6">
        <v>33.92</v>
      </c>
      <c r="AH27" s="6">
        <v>33.700000000000003</v>
      </c>
    </row>
    <row r="28" spans="1:34" x14ac:dyDescent="0.2">
      <c r="A28" s="2" t="s">
        <v>27</v>
      </c>
      <c r="B28" s="6">
        <v>11.87</v>
      </c>
      <c r="C28" s="6">
        <v>12.1</v>
      </c>
      <c r="D28" s="6">
        <v>12.6</v>
      </c>
      <c r="E28" s="6">
        <v>13.02</v>
      </c>
      <c r="F28" s="6">
        <v>13.48</v>
      </c>
      <c r="G28" s="6">
        <v>13.63</v>
      </c>
      <c r="H28" s="6">
        <v>13.93</v>
      </c>
      <c r="I28" s="6">
        <v>14.54</v>
      </c>
      <c r="J28" s="6">
        <v>14.69</v>
      </c>
      <c r="K28" s="6">
        <v>15.39</v>
      </c>
      <c r="L28" s="6">
        <v>15.68</v>
      </c>
      <c r="M28" s="6">
        <v>16.61</v>
      </c>
      <c r="N28" s="6">
        <v>17</v>
      </c>
      <c r="O28" s="6">
        <v>17.57</v>
      </c>
      <c r="P28" s="6">
        <v>18.23</v>
      </c>
      <c r="Q28" s="6">
        <v>18.75</v>
      </c>
      <c r="R28" s="6">
        <v>19.739999999999998</v>
      </c>
      <c r="S28" s="6">
        <v>19.940000000000001</v>
      </c>
      <c r="T28" s="6">
        <v>20.12</v>
      </c>
      <c r="U28" s="6">
        <v>20.52</v>
      </c>
      <c r="V28" s="6">
        <v>20.87</v>
      </c>
      <c r="W28" s="6">
        <v>21.31</v>
      </c>
      <c r="X28" s="6">
        <v>21.55</v>
      </c>
      <c r="Y28" s="6">
        <v>21.97</v>
      </c>
      <c r="Z28" s="6">
        <v>22.61</v>
      </c>
      <c r="AA28" s="6">
        <v>23.3</v>
      </c>
      <c r="AB28" s="6">
        <v>23.78</v>
      </c>
      <c r="AC28" s="6">
        <v>24.81</v>
      </c>
      <c r="AD28" s="6">
        <v>26.4</v>
      </c>
      <c r="AE28" s="6">
        <v>27.45</v>
      </c>
      <c r="AF28" s="6">
        <v>29.03</v>
      </c>
      <c r="AG28" s="6">
        <v>30.45</v>
      </c>
      <c r="AH28" s="6">
        <v>31.63</v>
      </c>
    </row>
    <row r="29" spans="1:34" x14ac:dyDescent="0.2">
      <c r="A29" s="2" t="s">
        <v>28</v>
      </c>
      <c r="B29" s="6">
        <v>10.96</v>
      </c>
      <c r="C29" s="6">
        <v>11.51</v>
      </c>
      <c r="D29" s="6">
        <v>11.91</v>
      </c>
      <c r="E29" s="6">
        <v>12.26</v>
      </c>
      <c r="F29" s="6">
        <v>12.34</v>
      </c>
      <c r="G29" s="6">
        <v>12.35</v>
      </c>
      <c r="H29" s="6">
        <v>12.65</v>
      </c>
      <c r="I29" s="6">
        <v>13.24</v>
      </c>
      <c r="J29" s="6">
        <v>13.83</v>
      </c>
      <c r="K29" s="6">
        <v>14.17</v>
      </c>
      <c r="L29" s="6">
        <v>14.78</v>
      </c>
      <c r="M29" s="6">
        <v>15.38</v>
      </c>
      <c r="N29" s="6">
        <v>16.149999999999999</v>
      </c>
      <c r="O29" s="6">
        <v>16.579999999999998</v>
      </c>
      <c r="P29" s="6">
        <v>17.16</v>
      </c>
      <c r="Q29" s="6">
        <v>17.77</v>
      </c>
      <c r="R29" s="6">
        <v>18.489999999999998</v>
      </c>
      <c r="S29" s="6">
        <v>19.21</v>
      </c>
      <c r="T29" s="6">
        <v>19.86</v>
      </c>
      <c r="U29" s="6">
        <v>20.92</v>
      </c>
      <c r="V29" s="6">
        <v>21.11</v>
      </c>
      <c r="W29" s="6">
        <v>21.14</v>
      </c>
      <c r="X29" s="6">
        <v>21.29</v>
      </c>
      <c r="Y29" s="6">
        <v>22.28</v>
      </c>
      <c r="Z29" s="6">
        <v>22.97</v>
      </c>
      <c r="AA29" s="6">
        <v>23.64</v>
      </c>
      <c r="AB29" s="6">
        <v>24.1</v>
      </c>
      <c r="AC29" s="6">
        <v>24.51</v>
      </c>
      <c r="AD29" s="6">
        <v>25.95</v>
      </c>
      <c r="AE29" s="6">
        <v>27.52</v>
      </c>
      <c r="AF29" s="6">
        <v>27.94</v>
      </c>
      <c r="AG29" s="6">
        <v>28.98</v>
      </c>
      <c r="AH29" s="6">
        <v>30.69</v>
      </c>
    </row>
    <row r="30" spans="1:34" x14ac:dyDescent="0.2">
      <c r="A30" s="2" t="s">
        <v>29</v>
      </c>
      <c r="B30" s="6">
        <v>11.71</v>
      </c>
      <c r="C30" s="6">
        <v>12.55</v>
      </c>
      <c r="D30" s="6">
        <v>12.96</v>
      </c>
      <c r="E30" s="6">
        <v>13.24</v>
      </c>
      <c r="F30" s="6">
        <v>13.4</v>
      </c>
      <c r="G30" s="6">
        <v>13.59</v>
      </c>
      <c r="H30" s="6">
        <v>13.8</v>
      </c>
      <c r="I30" s="6">
        <v>13.98</v>
      </c>
      <c r="J30" s="6">
        <v>14.67</v>
      </c>
      <c r="K30" s="6">
        <v>15.14</v>
      </c>
      <c r="L30" s="6">
        <v>15.64</v>
      </c>
      <c r="M30" s="6">
        <v>16.23</v>
      </c>
      <c r="N30" s="6">
        <v>16.829999999999998</v>
      </c>
      <c r="O30" s="6">
        <v>16.98</v>
      </c>
      <c r="P30" s="6">
        <v>17.57</v>
      </c>
      <c r="Q30" s="6">
        <v>17.52</v>
      </c>
      <c r="R30" s="6">
        <v>18.059999999999999</v>
      </c>
      <c r="S30" s="6">
        <v>18.84</v>
      </c>
      <c r="T30" s="6">
        <v>19.32</v>
      </c>
      <c r="U30" s="6">
        <v>19.79</v>
      </c>
      <c r="V30" s="6">
        <v>20.43</v>
      </c>
      <c r="W30" s="6">
        <v>21.19</v>
      </c>
      <c r="X30" s="6">
        <v>21.27</v>
      </c>
      <c r="Y30" s="6">
        <v>21.62</v>
      </c>
      <c r="Z30" s="6">
        <v>22.11</v>
      </c>
      <c r="AA30" s="6">
        <v>22.85</v>
      </c>
      <c r="AB30" s="6">
        <v>23.33</v>
      </c>
      <c r="AC30" s="6">
        <v>24.35</v>
      </c>
      <c r="AD30" s="6">
        <v>25.41</v>
      </c>
      <c r="AE30" s="6">
        <v>25.88</v>
      </c>
      <c r="AF30" s="6">
        <v>28.04</v>
      </c>
      <c r="AG30" s="6">
        <v>29.6</v>
      </c>
      <c r="AH30" s="6">
        <v>31.41</v>
      </c>
    </row>
    <row r="31" spans="1:34" x14ac:dyDescent="0.2">
      <c r="A31" s="2" t="s">
        <v>30</v>
      </c>
      <c r="B31" s="6">
        <v>9.2899999999999991</v>
      </c>
      <c r="C31" s="6">
        <v>9.59</v>
      </c>
      <c r="D31" s="6">
        <v>10.039999999999999</v>
      </c>
      <c r="E31" s="6">
        <v>10.17</v>
      </c>
      <c r="F31" s="6">
        <v>10.7</v>
      </c>
      <c r="G31" s="6">
        <v>10.89</v>
      </c>
      <c r="H31" s="6">
        <v>10.87</v>
      </c>
      <c r="I31" s="6">
        <v>11.25</v>
      </c>
      <c r="J31" s="6">
        <v>11.58</v>
      </c>
      <c r="K31" s="6">
        <v>12.28</v>
      </c>
      <c r="L31" s="6">
        <v>12.65</v>
      </c>
      <c r="M31" s="6">
        <v>12.93</v>
      </c>
      <c r="N31" s="6">
        <v>13.63</v>
      </c>
      <c r="O31" s="6">
        <v>13.99</v>
      </c>
      <c r="P31" s="6">
        <v>14.76</v>
      </c>
      <c r="Q31" s="6">
        <v>14.5</v>
      </c>
      <c r="R31" s="6">
        <v>14.82</v>
      </c>
      <c r="S31" s="6">
        <v>15.28</v>
      </c>
      <c r="T31" s="6">
        <v>15.78</v>
      </c>
      <c r="U31" s="6">
        <v>16.239999999999998</v>
      </c>
      <c r="V31" s="6">
        <v>16.86</v>
      </c>
      <c r="W31" s="6">
        <v>17.420000000000002</v>
      </c>
      <c r="X31" s="6">
        <v>17.75</v>
      </c>
      <c r="Y31" s="6">
        <v>18</v>
      </c>
      <c r="Z31" s="6">
        <v>18.61</v>
      </c>
      <c r="AA31" s="6">
        <v>19.28</v>
      </c>
      <c r="AB31" s="6">
        <v>19.98</v>
      </c>
      <c r="AC31" s="6">
        <v>21.15</v>
      </c>
      <c r="AD31" s="6">
        <v>22.02</v>
      </c>
      <c r="AE31" s="6">
        <v>23.25</v>
      </c>
      <c r="AF31" s="6">
        <v>24.68</v>
      </c>
      <c r="AG31" s="6">
        <v>25.85</v>
      </c>
      <c r="AH31" s="6">
        <v>27.66</v>
      </c>
    </row>
    <row r="32" spans="1:34" x14ac:dyDescent="0.2">
      <c r="A32" s="2" t="s">
        <v>31</v>
      </c>
      <c r="B32" s="6">
        <v>10.76</v>
      </c>
      <c r="C32" s="6">
        <v>11.13</v>
      </c>
      <c r="D32" s="6">
        <v>11.53</v>
      </c>
      <c r="E32" s="6">
        <v>12.14</v>
      </c>
      <c r="F32" s="6">
        <v>12.36</v>
      </c>
      <c r="G32" s="6">
        <v>12.67</v>
      </c>
      <c r="H32" s="6">
        <v>13.07</v>
      </c>
      <c r="I32" s="6">
        <v>13.45</v>
      </c>
      <c r="J32" s="6">
        <v>13.88</v>
      </c>
      <c r="K32" s="6">
        <v>14.2</v>
      </c>
      <c r="L32" s="6">
        <v>14.5</v>
      </c>
      <c r="M32" s="6">
        <v>14.75</v>
      </c>
      <c r="N32" s="6">
        <v>15.29</v>
      </c>
      <c r="O32" s="6">
        <v>15.74</v>
      </c>
      <c r="P32" s="6">
        <v>15.83</v>
      </c>
      <c r="Q32" s="6">
        <v>16.48</v>
      </c>
      <c r="R32" s="6">
        <v>17.13</v>
      </c>
      <c r="S32" s="6">
        <v>17.91</v>
      </c>
      <c r="T32" s="6">
        <v>18.62</v>
      </c>
      <c r="U32" s="6">
        <v>19.16</v>
      </c>
      <c r="V32" s="6">
        <v>19.309999999999999</v>
      </c>
      <c r="W32" s="6">
        <v>20.14</v>
      </c>
      <c r="X32" s="6">
        <v>20.77</v>
      </c>
      <c r="Y32" s="6">
        <v>21.35</v>
      </c>
      <c r="Z32" s="6">
        <v>21.5</v>
      </c>
      <c r="AA32" s="6">
        <v>21.51</v>
      </c>
      <c r="AB32" s="6">
        <v>22.12</v>
      </c>
      <c r="AC32" s="6">
        <v>23.23</v>
      </c>
      <c r="AD32" s="6">
        <v>24.04</v>
      </c>
      <c r="AE32" s="6">
        <v>25.19</v>
      </c>
      <c r="AF32" s="6">
        <v>27.09</v>
      </c>
      <c r="AG32" s="6">
        <v>28.15</v>
      </c>
      <c r="AH32" s="6">
        <v>29.23</v>
      </c>
    </row>
    <row r="33" spans="1:34" x14ac:dyDescent="0.2">
      <c r="A33" s="2" t="s">
        <v>32</v>
      </c>
      <c r="B33" s="6">
        <v>13.08</v>
      </c>
      <c r="C33" s="6">
        <v>13.47</v>
      </c>
      <c r="D33" s="6">
        <v>13.81</v>
      </c>
      <c r="E33" s="6">
        <v>14.09</v>
      </c>
      <c r="F33" s="6">
        <v>14.37</v>
      </c>
      <c r="G33" s="6">
        <v>14.93</v>
      </c>
      <c r="H33" s="6">
        <v>15.48</v>
      </c>
      <c r="I33" s="6">
        <v>15.93</v>
      </c>
      <c r="J33" s="6">
        <v>16.03</v>
      </c>
      <c r="K33" s="6">
        <v>16.87</v>
      </c>
      <c r="L33" s="6">
        <v>17.12</v>
      </c>
      <c r="M33" s="6">
        <v>18.14</v>
      </c>
      <c r="N33" s="6">
        <v>18.53</v>
      </c>
      <c r="O33" s="6">
        <v>19.2</v>
      </c>
      <c r="P33" s="6">
        <v>19.559999999999999</v>
      </c>
      <c r="Q33" s="6">
        <v>20.37</v>
      </c>
      <c r="R33" s="6">
        <v>21.69</v>
      </c>
      <c r="S33" s="6">
        <v>22.71</v>
      </c>
      <c r="T33" s="6">
        <v>23.5</v>
      </c>
      <c r="U33" s="6">
        <v>23.88</v>
      </c>
      <c r="V33" s="6">
        <v>23.42</v>
      </c>
      <c r="W33" s="6">
        <v>23.71</v>
      </c>
      <c r="X33" s="6">
        <v>24.14</v>
      </c>
      <c r="Y33" s="6">
        <v>24.77</v>
      </c>
      <c r="Z33" s="6">
        <v>25.65</v>
      </c>
      <c r="AA33" s="6">
        <v>27.01</v>
      </c>
      <c r="AB33" s="6">
        <v>28</v>
      </c>
      <c r="AC33" s="6">
        <v>28.45</v>
      </c>
      <c r="AD33" s="6">
        <v>28.31</v>
      </c>
      <c r="AE33" s="6">
        <v>29.92</v>
      </c>
      <c r="AF33" s="6">
        <v>30.12</v>
      </c>
      <c r="AG33" s="6">
        <v>31.42</v>
      </c>
      <c r="AH33" s="6">
        <v>34.06</v>
      </c>
    </row>
    <row r="34" spans="1:34" x14ac:dyDescent="0.2">
      <c r="A34" s="2" t="s">
        <v>33</v>
      </c>
      <c r="B34" s="6">
        <v>12.7</v>
      </c>
      <c r="C34" s="6">
        <v>13.24</v>
      </c>
      <c r="D34" s="6">
        <v>13.91</v>
      </c>
      <c r="E34" s="6">
        <v>14.28</v>
      </c>
      <c r="F34" s="6">
        <v>14.52</v>
      </c>
      <c r="G34" s="6">
        <v>15.03</v>
      </c>
      <c r="H34" s="6">
        <v>15.61</v>
      </c>
      <c r="I34" s="6">
        <v>15.81</v>
      </c>
      <c r="J34" s="6">
        <v>16.559999999999999</v>
      </c>
      <c r="K34" s="6">
        <v>17.29</v>
      </c>
      <c r="L34" s="6">
        <v>18.13</v>
      </c>
      <c r="M34" s="6">
        <v>19.05</v>
      </c>
      <c r="N34" s="6">
        <v>19.75</v>
      </c>
      <c r="O34" s="6">
        <v>20.56</v>
      </c>
      <c r="P34" s="6">
        <v>21.53</v>
      </c>
      <c r="Q34" s="6">
        <v>21.66</v>
      </c>
      <c r="R34" s="6">
        <v>22.36</v>
      </c>
      <c r="S34" s="6">
        <v>23.05</v>
      </c>
      <c r="T34" s="6">
        <v>24.12</v>
      </c>
      <c r="U34" s="6">
        <v>24.79</v>
      </c>
      <c r="V34" s="6">
        <v>25.35</v>
      </c>
      <c r="W34" s="6">
        <v>25.76</v>
      </c>
      <c r="X34" s="6">
        <v>25.92</v>
      </c>
      <c r="Y34" s="6">
        <v>25.86</v>
      </c>
      <c r="Z34" s="6">
        <v>26.93</v>
      </c>
      <c r="AA34" s="6">
        <v>27.95</v>
      </c>
      <c r="AB34" s="6">
        <v>28.64</v>
      </c>
      <c r="AC34" s="6">
        <v>29.59</v>
      </c>
      <c r="AD34" s="6">
        <v>31.15</v>
      </c>
      <c r="AE34" s="6">
        <v>32.75</v>
      </c>
      <c r="AF34" s="6">
        <v>34.79</v>
      </c>
      <c r="AG34" s="6">
        <v>36.61</v>
      </c>
      <c r="AH34" s="6">
        <v>38.79</v>
      </c>
    </row>
    <row r="35" spans="1:34" x14ac:dyDescent="0.2">
      <c r="A35" s="2" t="s">
        <v>34</v>
      </c>
      <c r="B35" s="6">
        <v>10.88</v>
      </c>
      <c r="C35" s="6">
        <v>11.49</v>
      </c>
      <c r="D35" s="6">
        <v>12.11</v>
      </c>
      <c r="E35" s="6">
        <v>12.58</v>
      </c>
      <c r="F35" s="6">
        <v>13.04</v>
      </c>
      <c r="G35" s="6">
        <v>13.66</v>
      </c>
      <c r="H35" s="6">
        <v>13.79</v>
      </c>
      <c r="I35" s="6">
        <v>14.2</v>
      </c>
      <c r="J35" s="6">
        <v>14.98</v>
      </c>
      <c r="K35" s="6">
        <v>15.55</v>
      </c>
      <c r="L35" s="6">
        <v>16.600000000000001</v>
      </c>
      <c r="M35" s="6">
        <v>17.149999999999999</v>
      </c>
      <c r="N35" s="6">
        <v>17.809999999999999</v>
      </c>
      <c r="O35" s="6">
        <v>18.510000000000002</v>
      </c>
      <c r="P35" s="6">
        <v>18.87</v>
      </c>
      <c r="Q35" s="6">
        <v>19.440000000000001</v>
      </c>
      <c r="R35" s="6">
        <v>20.2</v>
      </c>
      <c r="S35" s="6">
        <v>20.83</v>
      </c>
      <c r="T35" s="6">
        <v>21.66</v>
      </c>
      <c r="U35" s="6">
        <v>22.84</v>
      </c>
      <c r="V35" s="6">
        <v>23.25</v>
      </c>
      <c r="W35" s="6">
        <v>23.5</v>
      </c>
      <c r="X35" s="6">
        <v>23.51</v>
      </c>
      <c r="Y35" s="6">
        <v>23.64</v>
      </c>
      <c r="Z35" s="6">
        <v>24.15</v>
      </c>
      <c r="AA35" s="6">
        <v>24.52</v>
      </c>
      <c r="AB35" s="6">
        <v>25.12</v>
      </c>
      <c r="AC35" s="6">
        <v>25.92</v>
      </c>
      <c r="AD35" s="6">
        <v>26.92</v>
      </c>
      <c r="AE35" s="6">
        <v>28.35</v>
      </c>
      <c r="AF35" s="6">
        <v>31.38</v>
      </c>
      <c r="AG35" s="6">
        <v>32.979999999999997</v>
      </c>
      <c r="AH35" s="6">
        <v>36.799999999999997</v>
      </c>
    </row>
    <row r="36" spans="1:34" x14ac:dyDescent="0.2">
      <c r="A36" s="2" t="s">
        <v>35</v>
      </c>
      <c r="B36" s="6">
        <v>11.87</v>
      </c>
      <c r="C36" s="6">
        <v>12.55</v>
      </c>
      <c r="D36" s="6">
        <v>12.82</v>
      </c>
      <c r="E36" s="6">
        <v>13</v>
      </c>
      <c r="F36" s="6">
        <v>13.41</v>
      </c>
      <c r="G36" s="6">
        <v>13.91</v>
      </c>
      <c r="H36" s="6">
        <v>13.99</v>
      </c>
      <c r="I36" s="6">
        <v>14.53</v>
      </c>
      <c r="J36" s="6">
        <v>14.96</v>
      </c>
      <c r="K36" s="6">
        <v>15.75</v>
      </c>
      <c r="L36" s="6">
        <v>16.53</v>
      </c>
      <c r="M36" s="6">
        <v>17.079999999999998</v>
      </c>
      <c r="N36" s="6">
        <v>17.559999999999999</v>
      </c>
      <c r="O36" s="6">
        <v>18.09</v>
      </c>
      <c r="P36" s="6">
        <v>18.41</v>
      </c>
      <c r="Q36" s="6">
        <v>19.23</v>
      </c>
      <c r="R36" s="6">
        <v>19.940000000000001</v>
      </c>
      <c r="S36" s="6">
        <v>20.71</v>
      </c>
      <c r="T36" s="6">
        <v>21.68</v>
      </c>
      <c r="U36" s="6">
        <v>22.44</v>
      </c>
      <c r="V36" s="6">
        <v>22.76</v>
      </c>
      <c r="W36" s="6">
        <v>23.15</v>
      </c>
      <c r="X36" s="6">
        <v>23.65</v>
      </c>
      <c r="Y36" s="6">
        <v>23.94</v>
      </c>
      <c r="Z36" s="6">
        <v>24.69</v>
      </c>
      <c r="AA36" s="6">
        <v>25.59</v>
      </c>
      <c r="AB36" s="6">
        <v>26.71</v>
      </c>
      <c r="AC36" s="6">
        <v>28.09</v>
      </c>
      <c r="AD36" s="6">
        <v>29.6</v>
      </c>
      <c r="AE36" s="6">
        <v>30.89</v>
      </c>
      <c r="AF36" s="6">
        <v>32.47</v>
      </c>
      <c r="AG36" s="6">
        <v>34.26</v>
      </c>
      <c r="AH36" s="6">
        <v>36.03</v>
      </c>
    </row>
    <row r="37" spans="1:34" x14ac:dyDescent="0.2">
      <c r="A37" s="2" t="s">
        <v>36</v>
      </c>
      <c r="B37" s="6">
        <v>10.91</v>
      </c>
      <c r="C37" s="6">
        <v>11.6</v>
      </c>
      <c r="D37" s="6">
        <v>12.33</v>
      </c>
      <c r="E37" s="6">
        <v>11.82</v>
      </c>
      <c r="F37" s="6">
        <v>12.03</v>
      </c>
      <c r="G37" s="6">
        <v>16.12</v>
      </c>
      <c r="H37" s="6">
        <v>12.92</v>
      </c>
      <c r="I37" s="6">
        <v>13.29</v>
      </c>
      <c r="J37" s="6">
        <v>14.17</v>
      </c>
      <c r="K37" s="6">
        <v>14.53</v>
      </c>
      <c r="L37" s="6">
        <v>15.27</v>
      </c>
      <c r="M37" s="6">
        <v>15.35</v>
      </c>
      <c r="N37" s="6">
        <v>15.72</v>
      </c>
      <c r="O37" s="6">
        <v>16.309999999999999</v>
      </c>
      <c r="P37" s="6">
        <v>16.850000000000001</v>
      </c>
      <c r="Q37" s="6">
        <v>16.66</v>
      </c>
      <c r="R37" s="6">
        <v>17.690000000000001</v>
      </c>
      <c r="S37" s="6">
        <v>18.260000000000002</v>
      </c>
      <c r="T37" s="6">
        <v>19.36</v>
      </c>
      <c r="U37" s="6">
        <v>20.350000000000001</v>
      </c>
      <c r="V37" s="6">
        <v>20.63</v>
      </c>
      <c r="W37" s="6">
        <v>21.32</v>
      </c>
      <c r="X37" s="6">
        <v>21.91</v>
      </c>
      <c r="Y37" s="6">
        <v>21.91</v>
      </c>
      <c r="Z37" s="6">
        <v>22.21</v>
      </c>
      <c r="AA37" s="6">
        <v>22.27</v>
      </c>
      <c r="AB37" s="6">
        <v>22.33</v>
      </c>
      <c r="AC37" s="6">
        <v>22.8</v>
      </c>
      <c r="AD37" s="6">
        <v>23.62</v>
      </c>
      <c r="AE37" s="6">
        <v>25.32</v>
      </c>
      <c r="AF37" s="6">
        <v>28.6</v>
      </c>
      <c r="AG37" s="6">
        <v>29.78</v>
      </c>
      <c r="AH37" s="6">
        <v>32.39</v>
      </c>
    </row>
    <row r="38" spans="1:34" x14ac:dyDescent="0.2">
      <c r="A38" s="2" t="s">
        <v>37</v>
      </c>
      <c r="B38" s="6">
        <v>14.2</v>
      </c>
      <c r="C38" s="6">
        <v>15</v>
      </c>
      <c r="D38" s="6">
        <v>16.02</v>
      </c>
      <c r="E38" s="6">
        <v>16.48</v>
      </c>
      <c r="F38" s="6">
        <v>16.8</v>
      </c>
      <c r="G38" s="6">
        <v>17.29</v>
      </c>
      <c r="H38" s="6">
        <v>17.57</v>
      </c>
      <c r="I38" s="6">
        <v>18.600000000000001</v>
      </c>
      <c r="J38" s="6">
        <v>19.5</v>
      </c>
      <c r="K38" s="6">
        <v>19.899999999999999</v>
      </c>
      <c r="L38" s="6">
        <v>20.71</v>
      </c>
      <c r="M38" s="6">
        <v>21.4</v>
      </c>
      <c r="N38" s="6">
        <v>22.65</v>
      </c>
      <c r="O38" s="6">
        <v>23.07</v>
      </c>
      <c r="P38" s="6">
        <v>23.15</v>
      </c>
      <c r="Q38" s="6">
        <v>24.44</v>
      </c>
      <c r="R38" s="6">
        <v>25.23</v>
      </c>
      <c r="S38" s="6">
        <v>26.34</v>
      </c>
      <c r="T38" s="6">
        <v>27.14</v>
      </c>
      <c r="U38" s="6">
        <v>28.14</v>
      </c>
      <c r="V38" s="6">
        <v>28.73</v>
      </c>
      <c r="W38" s="6">
        <v>29.48</v>
      </c>
      <c r="X38" s="6">
        <v>29.99</v>
      </c>
      <c r="Y38" s="6">
        <v>30.55</v>
      </c>
      <c r="Z38" s="6">
        <v>31.77</v>
      </c>
      <c r="AA38" s="6">
        <v>32.65</v>
      </c>
      <c r="AB38" s="6">
        <v>33.64</v>
      </c>
      <c r="AC38" s="6">
        <v>34.42</v>
      </c>
      <c r="AD38" s="6">
        <v>36.380000000000003</v>
      </c>
      <c r="AE38" s="6">
        <v>37.89</v>
      </c>
      <c r="AF38" s="6">
        <v>39.75</v>
      </c>
      <c r="AG38" s="6">
        <v>41.23</v>
      </c>
      <c r="AH38" s="6">
        <v>43.04</v>
      </c>
    </row>
    <row r="39" spans="1:34" x14ac:dyDescent="0.2">
      <c r="A39" s="2" t="s">
        <v>38</v>
      </c>
      <c r="B39" s="6">
        <v>12.21</v>
      </c>
      <c r="C39" s="6">
        <v>12.65</v>
      </c>
      <c r="D39" s="6">
        <v>13.18</v>
      </c>
      <c r="E39" s="6">
        <v>13.67</v>
      </c>
      <c r="F39" s="6">
        <v>13.98</v>
      </c>
      <c r="G39" s="6">
        <v>14.36</v>
      </c>
      <c r="H39" s="6">
        <v>14.85</v>
      </c>
      <c r="I39" s="6">
        <v>15.42</v>
      </c>
      <c r="J39" s="6">
        <v>16.079999999999998</v>
      </c>
      <c r="K39" s="6">
        <v>16.559999999999999</v>
      </c>
      <c r="L39" s="6">
        <v>18.079999999999998</v>
      </c>
      <c r="M39" s="6">
        <v>17.96</v>
      </c>
      <c r="N39" s="6">
        <v>18.559999999999999</v>
      </c>
      <c r="O39" s="6">
        <v>18.77</v>
      </c>
      <c r="P39" s="6">
        <v>19.05</v>
      </c>
      <c r="Q39" s="6">
        <v>19.920000000000002</v>
      </c>
      <c r="R39" s="6">
        <v>20.45</v>
      </c>
      <c r="S39" s="6">
        <v>21.27</v>
      </c>
      <c r="T39" s="6">
        <v>21.97</v>
      </c>
      <c r="U39" s="6">
        <v>23.03</v>
      </c>
      <c r="V39" s="6">
        <v>23.7</v>
      </c>
      <c r="W39" s="6">
        <v>24.22</v>
      </c>
      <c r="X39" s="6">
        <v>24.88</v>
      </c>
      <c r="Y39" s="6">
        <v>25.32</v>
      </c>
      <c r="Z39" s="6">
        <v>25.64</v>
      </c>
      <c r="AA39" s="6">
        <v>26.47</v>
      </c>
      <c r="AB39" s="6">
        <v>27.11</v>
      </c>
      <c r="AC39" s="6">
        <v>27.92</v>
      </c>
      <c r="AD39" s="6">
        <v>28.98</v>
      </c>
      <c r="AE39" s="6">
        <v>30.29</v>
      </c>
      <c r="AF39" s="6">
        <v>32.22</v>
      </c>
      <c r="AG39" s="6">
        <v>34.409999999999997</v>
      </c>
      <c r="AH39" s="6">
        <v>35.619999999999997</v>
      </c>
    </row>
    <row r="40" spans="1:34" x14ac:dyDescent="0.2">
      <c r="A40" s="2" t="s">
        <v>39</v>
      </c>
      <c r="B40" s="6">
        <v>11.73</v>
      </c>
      <c r="C40" s="6">
        <v>12.15</v>
      </c>
      <c r="D40" s="6">
        <v>12.32</v>
      </c>
      <c r="E40" s="6">
        <v>12.59</v>
      </c>
      <c r="F40" s="6">
        <v>12.86</v>
      </c>
      <c r="G40" s="6">
        <v>13.27</v>
      </c>
      <c r="H40" s="6">
        <v>13.55</v>
      </c>
      <c r="I40" s="6">
        <v>14</v>
      </c>
      <c r="J40" s="6">
        <v>14.75</v>
      </c>
      <c r="K40" s="6">
        <v>14.86</v>
      </c>
      <c r="L40" s="6">
        <v>15.04</v>
      </c>
      <c r="M40" s="6">
        <v>16.2</v>
      </c>
      <c r="N40" s="6">
        <v>16.28</v>
      </c>
      <c r="O40" s="6">
        <v>16.559999999999999</v>
      </c>
      <c r="P40" s="6">
        <v>16.82</v>
      </c>
      <c r="Q40" s="6">
        <v>17.25</v>
      </c>
      <c r="R40" s="6">
        <v>18.11</v>
      </c>
      <c r="S40" s="6">
        <v>18.48</v>
      </c>
      <c r="T40" s="6">
        <v>18.899999999999999</v>
      </c>
      <c r="U40" s="6">
        <v>19.97</v>
      </c>
      <c r="V40" s="6">
        <v>19.97</v>
      </c>
      <c r="W40" s="6">
        <v>20.71</v>
      </c>
      <c r="X40" s="6">
        <v>21.18</v>
      </c>
      <c r="Y40" s="6">
        <v>21.85</v>
      </c>
      <c r="Z40" s="6">
        <v>22.11</v>
      </c>
      <c r="AA40" s="6">
        <v>22.34</v>
      </c>
      <c r="AB40" s="6">
        <v>22.49</v>
      </c>
      <c r="AC40" s="6">
        <v>23.22</v>
      </c>
      <c r="AD40" s="6">
        <v>24.6</v>
      </c>
      <c r="AE40" s="6">
        <v>25.41</v>
      </c>
      <c r="AF40" s="6">
        <v>26.94</v>
      </c>
      <c r="AG40" s="6">
        <v>28.25</v>
      </c>
      <c r="AH40" s="6">
        <v>29.54</v>
      </c>
    </row>
    <row r="41" spans="1:34" x14ac:dyDescent="0.2">
      <c r="A41" s="2" t="s">
        <v>40</v>
      </c>
      <c r="B41" s="6">
        <v>12.91</v>
      </c>
      <c r="C41" s="6">
        <v>13.84</v>
      </c>
      <c r="D41" s="6">
        <v>14.46</v>
      </c>
      <c r="E41" s="6">
        <v>15.04</v>
      </c>
      <c r="F41" s="6">
        <v>15.21</v>
      </c>
      <c r="G41" s="6">
        <v>15.63</v>
      </c>
      <c r="H41" s="6">
        <v>15.87</v>
      </c>
      <c r="I41" s="6">
        <v>16.55</v>
      </c>
      <c r="J41" s="6">
        <v>17.16</v>
      </c>
      <c r="K41" s="6">
        <v>17.91</v>
      </c>
      <c r="L41" s="6">
        <v>19.079999999999998</v>
      </c>
      <c r="M41" s="6">
        <v>19.78</v>
      </c>
      <c r="N41" s="6">
        <v>20.47</v>
      </c>
      <c r="O41" s="6">
        <v>20.63</v>
      </c>
      <c r="P41" s="6">
        <v>20.8</v>
      </c>
      <c r="Q41" s="6">
        <v>21.66</v>
      </c>
      <c r="R41" s="6">
        <v>22.28</v>
      </c>
      <c r="S41" s="6">
        <v>23.18</v>
      </c>
      <c r="T41" s="6">
        <v>23.94</v>
      </c>
      <c r="U41" s="6">
        <v>24.47</v>
      </c>
      <c r="V41" s="6">
        <v>24.66</v>
      </c>
      <c r="W41" s="6">
        <v>24.94</v>
      </c>
      <c r="X41" s="6">
        <v>24.94</v>
      </c>
      <c r="Y41" s="6">
        <v>25.63</v>
      </c>
      <c r="Z41" s="6">
        <v>26.08</v>
      </c>
      <c r="AA41" s="6">
        <v>27</v>
      </c>
      <c r="AB41" s="6">
        <v>27.68</v>
      </c>
      <c r="AC41" s="6">
        <v>28.52</v>
      </c>
      <c r="AD41" s="6">
        <v>29.98</v>
      </c>
      <c r="AE41" s="6">
        <v>31.44</v>
      </c>
      <c r="AF41" s="6">
        <v>35.26</v>
      </c>
      <c r="AG41" s="6">
        <v>36.89</v>
      </c>
      <c r="AH41" s="6">
        <v>39.17</v>
      </c>
    </row>
    <row r="42" spans="1:34" x14ac:dyDescent="0.2">
      <c r="A42" s="2" t="s">
        <v>41</v>
      </c>
      <c r="B42" s="6">
        <v>12.35</v>
      </c>
      <c r="C42" s="6">
        <v>12.37</v>
      </c>
      <c r="D42" s="6">
        <v>12.95</v>
      </c>
      <c r="E42" s="6">
        <v>13.25</v>
      </c>
      <c r="F42" s="6">
        <v>14</v>
      </c>
      <c r="G42" s="6">
        <v>14.44</v>
      </c>
      <c r="H42" s="6">
        <v>14.31</v>
      </c>
      <c r="I42" s="6">
        <v>14.9</v>
      </c>
      <c r="J42" s="6">
        <v>15.01</v>
      </c>
      <c r="K42" s="6">
        <v>15.66</v>
      </c>
      <c r="L42" s="6">
        <v>15.89</v>
      </c>
      <c r="M42" s="6">
        <v>16.78</v>
      </c>
      <c r="N42" s="6">
        <v>17.57</v>
      </c>
      <c r="O42" s="6">
        <v>17.53</v>
      </c>
      <c r="P42" s="6">
        <v>17.47</v>
      </c>
      <c r="Q42" s="6">
        <v>17.850000000000001</v>
      </c>
      <c r="R42" s="6">
        <v>18.239999999999998</v>
      </c>
      <c r="S42" s="6">
        <v>19.579999999999998</v>
      </c>
      <c r="T42" s="6">
        <v>20.11</v>
      </c>
      <c r="U42" s="6">
        <v>20.9</v>
      </c>
      <c r="V42" s="6">
        <v>21.32</v>
      </c>
      <c r="W42" s="6">
        <v>21.5</v>
      </c>
      <c r="X42" s="6">
        <v>21.71</v>
      </c>
      <c r="Y42" s="6">
        <v>21.9</v>
      </c>
      <c r="Z42" s="6">
        <v>22.73</v>
      </c>
      <c r="AA42" s="6">
        <v>22.97</v>
      </c>
      <c r="AB42" s="6">
        <v>23.35</v>
      </c>
      <c r="AC42" s="6">
        <v>24.17</v>
      </c>
      <c r="AD42" s="6">
        <v>25.04</v>
      </c>
      <c r="AE42" s="6">
        <v>26.21</v>
      </c>
      <c r="AF42" s="6">
        <v>26.74</v>
      </c>
      <c r="AG42" s="6">
        <v>28.72</v>
      </c>
      <c r="AH42" s="6">
        <v>29.75</v>
      </c>
    </row>
    <row r="43" spans="1:34" x14ac:dyDescent="0.2">
      <c r="A43" s="2" t="s">
        <v>42</v>
      </c>
      <c r="B43" s="6">
        <v>10.91</v>
      </c>
      <c r="C43" s="6">
        <v>11.29</v>
      </c>
      <c r="D43" s="6">
        <v>11.64</v>
      </c>
      <c r="E43" s="6">
        <v>11.95</v>
      </c>
      <c r="F43" s="6">
        <v>12.35</v>
      </c>
      <c r="G43" s="6">
        <v>12.68</v>
      </c>
      <c r="H43" s="6">
        <v>13.13</v>
      </c>
      <c r="I43" s="6">
        <v>13.57</v>
      </c>
      <c r="J43" s="6">
        <v>14.14</v>
      </c>
      <c r="K43" s="6">
        <v>14.76</v>
      </c>
      <c r="L43" s="6">
        <v>15.17</v>
      </c>
      <c r="M43" s="6">
        <v>15.75</v>
      </c>
      <c r="N43" s="6">
        <v>16.079999999999998</v>
      </c>
      <c r="O43" s="6">
        <v>16.579999999999998</v>
      </c>
      <c r="P43" s="6">
        <v>16.989999999999998</v>
      </c>
      <c r="Q43" s="6">
        <v>17.61</v>
      </c>
      <c r="R43" s="6">
        <v>18.23</v>
      </c>
      <c r="S43" s="6">
        <v>19.190000000000001</v>
      </c>
      <c r="T43" s="6">
        <v>19.88</v>
      </c>
      <c r="U43" s="6">
        <v>20.079999999999998</v>
      </c>
      <c r="V43" s="6">
        <v>20.5</v>
      </c>
      <c r="W43" s="6">
        <v>21.01</v>
      </c>
      <c r="X43" s="6">
        <v>21.31</v>
      </c>
      <c r="Y43" s="6">
        <v>21.92</v>
      </c>
      <c r="Z43" s="6">
        <v>22.28</v>
      </c>
      <c r="AA43" s="6">
        <v>22.3</v>
      </c>
      <c r="AB43" s="6">
        <v>23.13</v>
      </c>
      <c r="AC43" s="6">
        <v>24.25</v>
      </c>
      <c r="AD43" s="6">
        <v>25.28</v>
      </c>
      <c r="AE43" s="6">
        <v>26.22</v>
      </c>
      <c r="AF43" s="6">
        <v>27.74</v>
      </c>
      <c r="AG43" s="6">
        <v>29.29</v>
      </c>
      <c r="AH43" s="6">
        <v>30.89</v>
      </c>
    </row>
    <row r="44" spans="1:34" x14ac:dyDescent="0.2">
      <c r="A44" s="2" t="s">
        <v>43</v>
      </c>
      <c r="B44" s="6">
        <v>12.18</v>
      </c>
      <c r="C44" s="6">
        <v>12.57</v>
      </c>
      <c r="D44" s="6">
        <v>12.91</v>
      </c>
      <c r="E44" s="6">
        <v>13.45</v>
      </c>
      <c r="F44" s="6">
        <v>13.94</v>
      </c>
      <c r="G44" s="6">
        <v>14.43</v>
      </c>
      <c r="H44" s="6">
        <v>14.69</v>
      </c>
      <c r="I44" s="6">
        <v>15.1</v>
      </c>
      <c r="J44" s="6">
        <v>15.65</v>
      </c>
      <c r="K44" s="6">
        <v>16.13</v>
      </c>
      <c r="L44" s="6">
        <v>16.670000000000002</v>
      </c>
      <c r="M44" s="6">
        <v>17.66</v>
      </c>
      <c r="N44" s="6">
        <v>17.8</v>
      </c>
      <c r="O44" s="6">
        <v>18.32</v>
      </c>
      <c r="P44" s="6">
        <v>18.41</v>
      </c>
      <c r="Q44" s="6">
        <v>19.350000000000001</v>
      </c>
      <c r="R44" s="6">
        <v>20.13</v>
      </c>
      <c r="S44" s="6">
        <v>21.06</v>
      </c>
      <c r="T44" s="6">
        <v>22.03</v>
      </c>
      <c r="U44" s="6">
        <v>22.64</v>
      </c>
      <c r="V44" s="6">
        <v>22.83</v>
      </c>
      <c r="W44" s="6">
        <v>23.91</v>
      </c>
      <c r="X44" s="6">
        <v>24.42</v>
      </c>
      <c r="Y44" s="6">
        <v>25.11</v>
      </c>
      <c r="Z44" s="6">
        <v>25.07</v>
      </c>
      <c r="AA44" s="6">
        <v>25.78</v>
      </c>
      <c r="AB44" s="6">
        <v>26.62</v>
      </c>
      <c r="AC44" s="6">
        <v>27.97</v>
      </c>
      <c r="AD44" s="6">
        <v>29.3</v>
      </c>
      <c r="AE44" s="6">
        <v>30.49</v>
      </c>
      <c r="AF44" s="6">
        <v>32.590000000000003</v>
      </c>
      <c r="AG44" s="6">
        <v>34.299999999999997</v>
      </c>
      <c r="AH44" s="6">
        <v>36.28</v>
      </c>
    </row>
    <row r="45" spans="1:34" x14ac:dyDescent="0.2">
      <c r="A45" s="2" t="s">
        <v>44</v>
      </c>
      <c r="B45" s="6">
        <v>12.57</v>
      </c>
      <c r="C45" s="6">
        <v>13.33</v>
      </c>
      <c r="D45" s="6">
        <v>13.92</v>
      </c>
      <c r="E45" s="6">
        <v>14.4</v>
      </c>
      <c r="F45" s="6">
        <v>14.46</v>
      </c>
      <c r="G45" s="6">
        <v>15.02</v>
      </c>
      <c r="H45" s="6">
        <v>14.99</v>
      </c>
      <c r="I45" s="6">
        <v>16.010000000000002</v>
      </c>
      <c r="J45" s="6">
        <v>16.690000000000001</v>
      </c>
      <c r="K45" s="6">
        <v>17.329999999999998</v>
      </c>
      <c r="L45" s="6">
        <v>17.97</v>
      </c>
      <c r="M45" s="6">
        <v>18.7</v>
      </c>
      <c r="N45" s="6">
        <v>19.23</v>
      </c>
      <c r="O45" s="6">
        <v>19.739999999999998</v>
      </c>
      <c r="P45" s="6">
        <v>20.149999999999999</v>
      </c>
      <c r="Q45" s="6">
        <v>20.43</v>
      </c>
      <c r="R45" s="6">
        <v>21.44</v>
      </c>
      <c r="S45" s="6">
        <v>22.34</v>
      </c>
      <c r="T45" s="6">
        <v>23.36</v>
      </c>
      <c r="U45" s="6">
        <v>24.18</v>
      </c>
      <c r="V45" s="6">
        <v>24.38</v>
      </c>
      <c r="W45" s="6">
        <v>24.44</v>
      </c>
      <c r="X45" s="6">
        <v>24.9</v>
      </c>
      <c r="Y45" s="6">
        <v>25.46</v>
      </c>
      <c r="Z45" s="6">
        <v>26.82</v>
      </c>
      <c r="AA45" s="6">
        <v>27.62</v>
      </c>
      <c r="AB45" s="6">
        <v>28.28</v>
      </c>
      <c r="AC45" s="6">
        <v>28.98</v>
      </c>
      <c r="AD45" s="6">
        <v>30.63</v>
      </c>
      <c r="AE45" s="6">
        <v>31.99</v>
      </c>
      <c r="AF45" s="6">
        <v>34.07</v>
      </c>
      <c r="AG45" s="6">
        <v>36.03</v>
      </c>
      <c r="AH45" s="6">
        <v>36.840000000000003</v>
      </c>
    </row>
    <row r="46" spans="1:34" x14ac:dyDescent="0.2">
      <c r="A46" s="2" t="s">
        <v>45</v>
      </c>
      <c r="B46" s="6">
        <v>10.08</v>
      </c>
      <c r="C46" s="6">
        <v>10.61</v>
      </c>
      <c r="D46" s="6">
        <v>11</v>
      </c>
      <c r="E46" s="6">
        <v>11.31</v>
      </c>
      <c r="F46" s="6">
        <v>11.64</v>
      </c>
      <c r="G46" s="6">
        <v>12.02</v>
      </c>
      <c r="H46" s="6">
        <v>12.29</v>
      </c>
      <c r="I46" s="6">
        <v>12.68</v>
      </c>
      <c r="J46" s="6">
        <v>13.15</v>
      </c>
      <c r="K46" s="6">
        <v>13.58</v>
      </c>
      <c r="L46" s="6">
        <v>14.14</v>
      </c>
      <c r="M46" s="6">
        <v>14.73</v>
      </c>
      <c r="N46" s="6">
        <v>15.14</v>
      </c>
      <c r="O46" s="6">
        <v>15.48</v>
      </c>
      <c r="P46" s="6">
        <v>15.72</v>
      </c>
      <c r="Q46" s="6">
        <v>16.21</v>
      </c>
      <c r="R46" s="6">
        <v>16.649999999999999</v>
      </c>
      <c r="S46" s="6">
        <v>17.12</v>
      </c>
      <c r="T46" s="6">
        <v>17.48</v>
      </c>
      <c r="U46" s="6">
        <v>17.98</v>
      </c>
      <c r="V46" s="6">
        <v>18.47</v>
      </c>
      <c r="W46" s="6">
        <v>18.760000000000002</v>
      </c>
      <c r="X46" s="6">
        <v>19.07</v>
      </c>
      <c r="Y46" s="6">
        <v>19.34</v>
      </c>
      <c r="Z46" s="6">
        <v>19.68</v>
      </c>
      <c r="AA46" s="6">
        <v>20.14</v>
      </c>
      <c r="AB46" s="6">
        <v>20.67</v>
      </c>
      <c r="AC46" s="6">
        <v>21.9</v>
      </c>
      <c r="AD46" s="6">
        <v>22.89</v>
      </c>
      <c r="AE46" s="6">
        <v>23.95</v>
      </c>
      <c r="AF46" s="6">
        <v>25.38</v>
      </c>
      <c r="AG46" s="6">
        <v>26.38</v>
      </c>
      <c r="AH46" s="6">
        <v>27.77</v>
      </c>
    </row>
    <row r="47" spans="1:34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34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1" x14ac:dyDescent="0.2">
      <c r="A49" s="2" t="s">
        <v>46</v>
      </c>
    </row>
    <row r="50" spans="1:1" x14ac:dyDescent="0.2">
      <c r="A50" s="1"/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7" t="s">
        <v>59</v>
      </c>
    </row>
    <row r="56" spans="1:1" x14ac:dyDescent="0.2">
      <c r="A56" s="8"/>
    </row>
  </sheetData>
  <conditionalFormatting sqref="A6:AH46">
    <cfRule type="expression" dxfId="6" priority="1">
      <formula>MOD(ROW(),2)=1</formula>
    </cfRule>
  </conditionalFormatting>
  <hyperlinks>
    <hyperlink ref="A54" r:id="rId1" xr:uid="{EBF4C1FD-4E90-4602-8501-DA0940852CB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E1DE-C1CE-4F77-AB6A-9DFCFD376DAD}">
  <sheetPr codeName="Sheet4"/>
  <dimension ref="A1:AH57"/>
  <sheetViews>
    <sheetView topLeftCell="A19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16384" width="9.28515625" style="2"/>
  </cols>
  <sheetData>
    <row r="1" spans="1:34" x14ac:dyDescent="0.2">
      <c r="A1" s="9" t="s">
        <v>50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</row>
    <row r="5" spans="1:34" x14ac:dyDescent="0.2">
      <c r="A5" s="10" t="s">
        <v>51</v>
      </c>
      <c r="B5" s="11">
        <v>1990</v>
      </c>
      <c r="C5" s="11">
        <v>1991</v>
      </c>
      <c r="D5" s="11">
        <v>1992</v>
      </c>
      <c r="E5" s="11">
        <v>1993</v>
      </c>
      <c r="F5" s="12">
        <v>1994</v>
      </c>
      <c r="G5" s="11">
        <v>1995</v>
      </c>
      <c r="H5" s="11">
        <v>1996</v>
      </c>
      <c r="I5" s="11">
        <v>1997</v>
      </c>
      <c r="J5" s="11">
        <v>1998</v>
      </c>
      <c r="K5" s="12">
        <v>1999</v>
      </c>
      <c r="L5" s="11">
        <v>2000</v>
      </c>
      <c r="M5" s="11">
        <v>2001</v>
      </c>
      <c r="N5" s="11">
        <v>2002</v>
      </c>
      <c r="O5" s="11">
        <v>2003</v>
      </c>
      <c r="P5" s="12">
        <v>2004</v>
      </c>
      <c r="Q5" s="11">
        <v>2005</v>
      </c>
      <c r="R5" s="11">
        <v>2006</v>
      </c>
      <c r="S5" s="11">
        <v>2007</v>
      </c>
      <c r="T5" s="11">
        <v>2008</v>
      </c>
      <c r="U5" s="12">
        <v>2009</v>
      </c>
      <c r="V5" s="11">
        <v>2010</v>
      </c>
      <c r="W5" s="11">
        <v>2011</v>
      </c>
      <c r="X5" s="11">
        <v>2012</v>
      </c>
      <c r="Y5" s="11">
        <v>2013</v>
      </c>
      <c r="Z5" s="11">
        <v>2014</v>
      </c>
      <c r="AA5" s="11">
        <v>2015</v>
      </c>
      <c r="AB5" s="11">
        <v>2016</v>
      </c>
      <c r="AC5" s="11">
        <v>2017</v>
      </c>
      <c r="AD5" s="11">
        <v>2018</v>
      </c>
      <c r="AE5" s="11">
        <v>2019</v>
      </c>
      <c r="AF5" s="11">
        <v>2020</v>
      </c>
      <c r="AG5" s="11">
        <v>2021</v>
      </c>
      <c r="AH5" s="11">
        <v>2022</v>
      </c>
    </row>
    <row r="6" spans="1:34" x14ac:dyDescent="0.2">
      <c r="A6" s="1" t="s">
        <v>5</v>
      </c>
      <c r="B6" s="6">
        <v>13.79</v>
      </c>
      <c r="C6" s="6">
        <v>14.49</v>
      </c>
      <c r="D6" s="6">
        <v>15.29</v>
      </c>
      <c r="E6" s="6">
        <v>15.48</v>
      </c>
      <c r="F6" s="6">
        <v>15.86</v>
      </c>
      <c r="G6" s="6">
        <v>16.47</v>
      </c>
      <c r="H6" s="6">
        <v>17.309999999999999</v>
      </c>
      <c r="I6" s="6">
        <v>18.12</v>
      </c>
      <c r="J6" s="6">
        <v>19.829999999999998</v>
      </c>
      <c r="K6" s="6">
        <v>21.7</v>
      </c>
      <c r="L6" s="6">
        <v>22.45</v>
      </c>
      <c r="M6" s="6">
        <v>22.44</v>
      </c>
      <c r="N6" s="6">
        <v>22.75</v>
      </c>
      <c r="O6" s="6">
        <v>23.44</v>
      </c>
      <c r="P6" s="6">
        <v>23.6</v>
      </c>
      <c r="Q6" s="6">
        <v>24.16</v>
      </c>
      <c r="R6" s="6">
        <v>25.18</v>
      </c>
      <c r="S6" s="6">
        <v>26.22</v>
      </c>
      <c r="T6" s="6">
        <v>27.26</v>
      </c>
      <c r="U6" s="6">
        <v>28.02</v>
      </c>
      <c r="V6" s="6">
        <v>28.74</v>
      </c>
      <c r="W6" s="6">
        <v>29.6</v>
      </c>
      <c r="X6" s="6">
        <v>30.42</v>
      </c>
      <c r="Y6" s="6">
        <v>31.04</v>
      </c>
      <c r="Z6" s="6">
        <v>32.28</v>
      </c>
      <c r="AA6" s="6">
        <v>32.979999999999997</v>
      </c>
      <c r="AB6" s="6">
        <v>34.61</v>
      </c>
      <c r="AC6" s="6">
        <v>36.43</v>
      </c>
      <c r="AD6" s="6">
        <v>38.56</v>
      </c>
      <c r="AE6" s="6">
        <v>40.56</v>
      </c>
      <c r="AF6" s="6">
        <v>45.38</v>
      </c>
      <c r="AG6" s="6">
        <v>48.43</v>
      </c>
      <c r="AH6" s="6">
        <v>48.94</v>
      </c>
    </row>
    <row r="7" spans="1:34" x14ac:dyDescent="0.2">
      <c r="A7" s="2" t="s">
        <v>6</v>
      </c>
      <c r="B7" s="6">
        <v>12.38</v>
      </c>
      <c r="C7" s="6">
        <v>12.95</v>
      </c>
      <c r="D7" s="6">
        <v>13.52</v>
      </c>
      <c r="E7" s="6">
        <v>13.92</v>
      </c>
      <c r="F7" s="6">
        <v>14.22</v>
      </c>
      <c r="G7" s="6">
        <v>14.67</v>
      </c>
      <c r="H7" s="6">
        <v>15</v>
      </c>
      <c r="I7" s="6">
        <v>15.6</v>
      </c>
      <c r="J7" s="6">
        <v>16.260000000000002</v>
      </c>
      <c r="K7" s="6">
        <v>16.78</v>
      </c>
      <c r="L7" s="6">
        <v>17.600000000000001</v>
      </c>
      <c r="M7" s="6">
        <v>18.25</v>
      </c>
      <c r="N7" s="6">
        <v>18.920000000000002</v>
      </c>
      <c r="O7" s="6">
        <v>19.32</v>
      </c>
      <c r="P7" s="6">
        <v>19.72</v>
      </c>
      <c r="Q7" s="6">
        <v>20.420000000000002</v>
      </c>
      <c r="R7" s="6">
        <v>21.07</v>
      </c>
      <c r="S7" s="6">
        <v>24.5</v>
      </c>
      <c r="T7" s="6">
        <v>22.66</v>
      </c>
      <c r="U7" s="6">
        <v>23.44</v>
      </c>
      <c r="V7" s="6">
        <v>23.96</v>
      </c>
      <c r="W7" s="6">
        <v>24.52</v>
      </c>
      <c r="X7" s="6">
        <v>24.9</v>
      </c>
      <c r="Y7" s="6">
        <v>25.27</v>
      </c>
      <c r="Z7" s="6">
        <v>25.93</v>
      </c>
      <c r="AA7" s="6">
        <v>26.68</v>
      </c>
      <c r="AB7" s="6">
        <v>27.41</v>
      </c>
      <c r="AC7" s="6">
        <v>28.33</v>
      </c>
      <c r="AD7" s="6">
        <v>29.8</v>
      </c>
      <c r="AE7" s="6">
        <v>31.21</v>
      </c>
      <c r="AF7" s="6">
        <v>33.130000000000003</v>
      </c>
      <c r="AG7" s="6">
        <v>34.799999999999997</v>
      </c>
      <c r="AH7" s="6">
        <v>36.64</v>
      </c>
    </row>
    <row r="8" spans="1:34" x14ac:dyDescent="0.2">
      <c r="A8" s="2" t="s">
        <v>7</v>
      </c>
      <c r="B8" s="6">
        <v>9.27</v>
      </c>
      <c r="C8" s="6">
        <v>9.61</v>
      </c>
      <c r="D8" s="6">
        <v>10.5</v>
      </c>
      <c r="E8" s="6">
        <v>10.38</v>
      </c>
      <c r="F8" s="6">
        <v>10.59</v>
      </c>
      <c r="G8" s="6">
        <v>11.17</v>
      </c>
      <c r="H8" s="6">
        <v>11.14</v>
      </c>
      <c r="I8" s="6">
        <v>11.67</v>
      </c>
      <c r="J8" s="6">
        <v>11.74</v>
      </c>
      <c r="K8" s="6">
        <v>12.25</v>
      </c>
      <c r="L8" s="6">
        <v>12.97</v>
      </c>
      <c r="M8" s="6">
        <v>13.34</v>
      </c>
      <c r="N8" s="6">
        <v>13.89</v>
      </c>
      <c r="O8" s="6">
        <v>14.38</v>
      </c>
      <c r="P8" s="6">
        <v>14.44</v>
      </c>
      <c r="Q8" s="6">
        <v>15.08</v>
      </c>
      <c r="R8" s="6">
        <v>15.63</v>
      </c>
      <c r="S8" s="6">
        <v>16.43</v>
      </c>
      <c r="T8" s="6">
        <v>17.16</v>
      </c>
      <c r="U8" s="6">
        <v>17.78</v>
      </c>
      <c r="V8" s="6">
        <v>18.34</v>
      </c>
      <c r="W8" s="6">
        <v>18.93</v>
      </c>
      <c r="X8" s="6">
        <v>19.21</v>
      </c>
      <c r="Y8" s="6">
        <v>19.5</v>
      </c>
      <c r="Z8" s="6">
        <v>20.07</v>
      </c>
      <c r="AA8" s="6">
        <v>20.399999999999999</v>
      </c>
      <c r="AB8" s="6">
        <v>20.84</v>
      </c>
      <c r="AC8" s="6">
        <v>21.48</v>
      </c>
      <c r="AD8" s="6">
        <v>22.62</v>
      </c>
      <c r="AE8" s="6">
        <v>22.92</v>
      </c>
      <c r="AF8" s="6">
        <v>24.64</v>
      </c>
      <c r="AG8" s="6">
        <v>25.3</v>
      </c>
      <c r="AH8" s="6">
        <v>26.64</v>
      </c>
    </row>
    <row r="9" spans="1:34" x14ac:dyDescent="0.2">
      <c r="A9" s="2" t="s">
        <v>8</v>
      </c>
      <c r="B9" s="6">
        <v>10.1</v>
      </c>
      <c r="C9" s="6">
        <v>10.73</v>
      </c>
      <c r="D9" s="6">
        <v>11.03</v>
      </c>
      <c r="E9" s="6">
        <v>11.29</v>
      </c>
      <c r="F9" s="6">
        <v>11.82</v>
      </c>
      <c r="G9" s="6">
        <v>12.06</v>
      </c>
      <c r="H9" s="6">
        <v>12.23</v>
      </c>
      <c r="I9" s="6">
        <v>12.89</v>
      </c>
      <c r="J9" s="6">
        <v>13.33</v>
      </c>
      <c r="K9" s="6">
        <v>14.1</v>
      </c>
      <c r="L9" s="6">
        <v>14.71</v>
      </c>
      <c r="M9" s="6">
        <v>15.37</v>
      </c>
      <c r="N9" s="6">
        <v>16.02</v>
      </c>
      <c r="O9" s="6">
        <v>16.440000000000001</v>
      </c>
      <c r="P9" s="6">
        <v>16.649999999999999</v>
      </c>
      <c r="Q9" s="6">
        <v>18.02</v>
      </c>
      <c r="R9" s="6">
        <v>18.079999999999998</v>
      </c>
      <c r="S9" s="6">
        <v>18.27</v>
      </c>
      <c r="T9" s="6">
        <v>18.64</v>
      </c>
      <c r="U9" s="6">
        <v>19.21</v>
      </c>
      <c r="V9" s="6">
        <v>18.91</v>
      </c>
      <c r="W9" s="6">
        <v>19.45</v>
      </c>
      <c r="X9" s="6">
        <v>20.079999999999998</v>
      </c>
      <c r="Y9" s="6">
        <v>20.57</v>
      </c>
      <c r="Z9" s="6">
        <v>20.84</v>
      </c>
      <c r="AA9" s="6">
        <v>20.91</v>
      </c>
      <c r="AB9" s="6">
        <v>21.93</v>
      </c>
      <c r="AC9" s="6">
        <v>23.64</v>
      </c>
      <c r="AD9" s="6">
        <v>25.31</v>
      </c>
      <c r="AE9" s="6">
        <v>25.68</v>
      </c>
      <c r="AF9" s="6">
        <v>27.07</v>
      </c>
      <c r="AG9" s="6">
        <v>27.82</v>
      </c>
      <c r="AH9" s="6">
        <v>30.32</v>
      </c>
    </row>
    <row r="10" spans="1:34" x14ac:dyDescent="0.2">
      <c r="A10" s="2" t="s">
        <v>9</v>
      </c>
      <c r="B10" s="6">
        <v>14.78</v>
      </c>
      <c r="C10" s="6">
        <v>15.52</v>
      </c>
      <c r="D10" s="6">
        <v>16.22</v>
      </c>
      <c r="E10" s="6">
        <v>16.739999999999998</v>
      </c>
      <c r="F10" s="6">
        <v>17.2</v>
      </c>
      <c r="G10" s="6">
        <v>17.84</v>
      </c>
      <c r="H10" s="6">
        <v>18.059999999999999</v>
      </c>
      <c r="I10" s="6">
        <v>18.239999999999998</v>
      </c>
      <c r="J10" s="6">
        <v>18.82</v>
      </c>
      <c r="K10" s="6">
        <v>18.96</v>
      </c>
      <c r="L10" s="6">
        <v>19.79</v>
      </c>
      <c r="M10" s="6">
        <v>20.69</v>
      </c>
      <c r="N10" s="6">
        <v>21.96</v>
      </c>
      <c r="O10" s="6">
        <v>22.41</v>
      </c>
      <c r="P10" s="6">
        <v>23.06</v>
      </c>
      <c r="Q10" s="6">
        <v>24.02</v>
      </c>
      <c r="R10" s="6">
        <v>24.03</v>
      </c>
      <c r="S10" s="6">
        <v>24.87</v>
      </c>
      <c r="T10" s="6">
        <v>25.55</v>
      </c>
      <c r="U10" s="6">
        <v>26.81</v>
      </c>
      <c r="V10" s="6">
        <v>28.08</v>
      </c>
      <c r="W10" s="6">
        <v>28.66</v>
      </c>
      <c r="X10" s="6">
        <v>28.14</v>
      </c>
      <c r="Y10" s="6">
        <v>28.08</v>
      </c>
      <c r="Z10" s="6">
        <v>28.79</v>
      </c>
      <c r="AA10" s="6">
        <v>29.68</v>
      </c>
      <c r="AB10" s="6">
        <v>30.36</v>
      </c>
      <c r="AC10" s="6">
        <v>31.48</v>
      </c>
      <c r="AD10" s="6">
        <v>32.56</v>
      </c>
      <c r="AE10" s="6">
        <v>33.770000000000003</v>
      </c>
      <c r="AF10" s="6">
        <v>35.54</v>
      </c>
      <c r="AG10" s="6">
        <v>36.6</v>
      </c>
      <c r="AH10" s="6">
        <v>37.96</v>
      </c>
    </row>
    <row r="11" spans="1:34" x14ac:dyDescent="0.2">
      <c r="A11" s="2" t="s">
        <v>10</v>
      </c>
      <c r="B11" s="6">
        <v>11.02</v>
      </c>
      <c r="C11" s="6">
        <v>11.8</v>
      </c>
      <c r="D11" s="6">
        <v>11.97</v>
      </c>
      <c r="E11" s="6">
        <v>12.21</v>
      </c>
      <c r="F11" s="6">
        <v>12.48</v>
      </c>
      <c r="G11" s="6">
        <v>12.83</v>
      </c>
      <c r="H11" s="6">
        <v>13.13</v>
      </c>
      <c r="I11" s="6">
        <v>13.69</v>
      </c>
      <c r="J11" s="6">
        <v>14.04</v>
      </c>
      <c r="K11" s="6">
        <v>14.66</v>
      </c>
      <c r="L11" s="6">
        <v>15.19</v>
      </c>
      <c r="M11" s="6">
        <v>15.83</v>
      </c>
      <c r="N11" s="6">
        <v>16.350000000000001</v>
      </c>
      <c r="O11" s="6">
        <v>16.79</v>
      </c>
      <c r="P11" s="6">
        <v>16.7</v>
      </c>
      <c r="Q11" s="6">
        <v>17.23</v>
      </c>
      <c r="R11" s="6">
        <v>17.920000000000002</v>
      </c>
      <c r="S11" s="6">
        <v>18.63</v>
      </c>
      <c r="T11" s="6">
        <v>19.170000000000002</v>
      </c>
      <c r="U11" s="6">
        <v>19.57</v>
      </c>
      <c r="V11" s="6">
        <v>20.14</v>
      </c>
      <c r="W11" s="6">
        <v>20.54</v>
      </c>
      <c r="X11" s="6">
        <v>20.83</v>
      </c>
      <c r="Y11" s="6">
        <v>21.36</v>
      </c>
      <c r="Z11" s="6">
        <v>21.88</v>
      </c>
      <c r="AA11" s="6">
        <v>22.54</v>
      </c>
      <c r="AB11" s="6">
        <v>23.01</v>
      </c>
      <c r="AC11" s="6">
        <v>23.92</v>
      </c>
      <c r="AD11" s="6">
        <v>25.27</v>
      </c>
      <c r="AE11" s="6">
        <v>26.71</v>
      </c>
      <c r="AF11" s="6">
        <v>28.14</v>
      </c>
      <c r="AG11" s="6">
        <v>29.78</v>
      </c>
      <c r="AH11" s="6">
        <v>31.81</v>
      </c>
    </row>
    <row r="12" spans="1:34" x14ac:dyDescent="0.2">
      <c r="A12" s="2" t="s">
        <v>11</v>
      </c>
      <c r="B12" s="6">
        <v>11.97</v>
      </c>
      <c r="C12" s="6">
        <v>12.19</v>
      </c>
      <c r="D12" s="6">
        <v>12.63</v>
      </c>
      <c r="E12" s="6">
        <v>12.84</v>
      </c>
      <c r="F12" s="6">
        <v>13.18</v>
      </c>
      <c r="G12" s="6">
        <v>13.67</v>
      </c>
      <c r="H12" s="6">
        <v>13.84</v>
      </c>
      <c r="I12" s="6">
        <v>14.42</v>
      </c>
      <c r="J12" s="6">
        <v>14.62</v>
      </c>
      <c r="K12" s="6">
        <v>14.97</v>
      </c>
      <c r="L12" s="6">
        <v>15.4</v>
      </c>
      <c r="M12" s="6">
        <v>16.079999999999998</v>
      </c>
      <c r="N12" s="6">
        <v>16.55</v>
      </c>
      <c r="O12" s="6">
        <v>17.04</v>
      </c>
      <c r="P12" s="6">
        <v>17.48</v>
      </c>
      <c r="Q12" s="6">
        <v>18.010000000000002</v>
      </c>
      <c r="R12" s="6">
        <v>18.739999999999998</v>
      </c>
      <c r="S12" s="6">
        <v>19.54</v>
      </c>
      <c r="T12" s="6">
        <v>19.84</v>
      </c>
      <c r="U12" s="6">
        <v>20.309999999999999</v>
      </c>
      <c r="V12" s="6">
        <v>20.99</v>
      </c>
      <c r="W12" s="6">
        <v>21.25</v>
      </c>
      <c r="X12" s="6">
        <v>21.51</v>
      </c>
      <c r="Y12" s="6">
        <v>21.78</v>
      </c>
      <c r="Z12" s="6">
        <v>22.24</v>
      </c>
      <c r="AA12" s="6">
        <v>22.77</v>
      </c>
      <c r="AB12" s="6">
        <v>23.31</v>
      </c>
      <c r="AC12" s="6">
        <v>24.33</v>
      </c>
      <c r="AD12" s="6">
        <v>25.16</v>
      </c>
      <c r="AE12" s="6">
        <v>26.32</v>
      </c>
      <c r="AF12" s="6">
        <v>28.17</v>
      </c>
      <c r="AG12" s="6">
        <v>29.47</v>
      </c>
      <c r="AH12" s="6">
        <v>31.41</v>
      </c>
    </row>
    <row r="13" spans="1:34" x14ac:dyDescent="0.2">
      <c r="A13" s="2" t="s">
        <v>12</v>
      </c>
      <c r="B13" s="6">
        <v>12.55</v>
      </c>
      <c r="C13" s="6">
        <v>13.27</v>
      </c>
      <c r="D13" s="6">
        <v>13.72</v>
      </c>
      <c r="E13" s="6">
        <v>13.99</v>
      </c>
      <c r="F13" s="6">
        <v>14.41</v>
      </c>
      <c r="G13" s="6">
        <v>14.98</v>
      </c>
      <c r="H13" s="6">
        <v>15.75</v>
      </c>
      <c r="I13" s="6">
        <v>16.27</v>
      </c>
      <c r="J13" s="6">
        <v>17.09</v>
      </c>
      <c r="K13" s="6">
        <v>17.96</v>
      </c>
      <c r="L13" s="6">
        <v>18.71</v>
      </c>
      <c r="M13" s="6">
        <v>19.579999999999998</v>
      </c>
      <c r="N13" s="6">
        <v>20.11</v>
      </c>
      <c r="O13" s="6">
        <v>20.47</v>
      </c>
      <c r="P13" s="6">
        <v>20.93</v>
      </c>
      <c r="Q13" s="6">
        <v>21.66</v>
      </c>
      <c r="R13" s="6">
        <v>22.3</v>
      </c>
      <c r="S13" s="6">
        <v>23.12</v>
      </c>
      <c r="T13" s="6">
        <v>23.88</v>
      </c>
      <c r="U13" s="6">
        <v>24.73</v>
      </c>
      <c r="V13" s="6">
        <v>24.85</v>
      </c>
      <c r="W13" s="6">
        <v>25.36</v>
      </c>
      <c r="X13" s="6">
        <v>26.17</v>
      </c>
      <c r="Y13" s="6">
        <v>26.37</v>
      </c>
      <c r="Z13" s="6">
        <v>27.16</v>
      </c>
      <c r="AA13" s="6">
        <v>28.01</v>
      </c>
      <c r="AB13" s="6">
        <v>28.93</v>
      </c>
      <c r="AC13" s="6">
        <v>29.95</v>
      </c>
      <c r="AD13" s="6">
        <v>31.45</v>
      </c>
      <c r="AE13" s="6">
        <v>32.76</v>
      </c>
      <c r="AF13" s="6">
        <v>35.409999999999997</v>
      </c>
      <c r="AG13" s="6">
        <v>37.86</v>
      </c>
      <c r="AH13" s="6">
        <v>39.75</v>
      </c>
    </row>
    <row r="14" spans="1:34" x14ac:dyDescent="0.2">
      <c r="A14" s="2" t="s">
        <v>13</v>
      </c>
      <c r="B14" s="6">
        <v>8.75</v>
      </c>
      <c r="C14" s="6">
        <v>8.66</v>
      </c>
      <c r="D14" s="6">
        <v>9.2200000000000006</v>
      </c>
      <c r="E14" s="6">
        <v>10.41</v>
      </c>
      <c r="F14" s="6">
        <v>10.46</v>
      </c>
      <c r="G14" s="6">
        <v>12.43</v>
      </c>
      <c r="H14" s="6">
        <v>12.28</v>
      </c>
      <c r="I14" s="6">
        <v>12.64</v>
      </c>
      <c r="J14" s="6">
        <v>12.46</v>
      </c>
      <c r="K14" s="6">
        <v>12.33</v>
      </c>
      <c r="L14" s="6">
        <v>12.93</v>
      </c>
      <c r="M14" s="6">
        <v>13.58</v>
      </c>
      <c r="N14" s="6">
        <v>13.63</v>
      </c>
      <c r="O14" s="6">
        <v>14.08</v>
      </c>
      <c r="P14" s="6">
        <v>14.69</v>
      </c>
      <c r="Q14" s="6">
        <v>14.19</v>
      </c>
      <c r="R14" s="6">
        <v>17.829999999999998</v>
      </c>
      <c r="S14" s="6">
        <v>19.09</v>
      </c>
      <c r="T14" s="6">
        <v>19.940000000000001</v>
      </c>
      <c r="U14" s="6">
        <v>19.579999999999998</v>
      </c>
      <c r="V14" s="6">
        <v>20.2</v>
      </c>
      <c r="W14" s="6">
        <v>20.82</v>
      </c>
      <c r="X14" s="6">
        <v>21.09</v>
      </c>
      <c r="Y14" s="6">
        <v>21.22</v>
      </c>
      <c r="Z14" s="6">
        <v>21.47</v>
      </c>
      <c r="AA14" s="6">
        <v>21.9</v>
      </c>
      <c r="AB14" s="6">
        <v>23.24</v>
      </c>
      <c r="AC14" s="6">
        <v>24.27</v>
      </c>
      <c r="AD14" s="6">
        <v>25.41</v>
      </c>
      <c r="AE14" s="6">
        <v>26.98</v>
      </c>
      <c r="AF14" s="6">
        <v>27.63</v>
      </c>
      <c r="AG14" s="6">
        <v>32.869999999999997</v>
      </c>
      <c r="AH14" s="6">
        <v>34.770000000000003</v>
      </c>
    </row>
    <row r="15" spans="1:34" x14ac:dyDescent="0.2">
      <c r="A15" s="2" t="s">
        <v>14</v>
      </c>
      <c r="B15" s="6">
        <v>13.85</v>
      </c>
      <c r="C15" s="6">
        <v>14.39</v>
      </c>
      <c r="D15" s="6">
        <v>14.49</v>
      </c>
      <c r="E15" s="6">
        <v>14.8</v>
      </c>
      <c r="F15" s="6">
        <v>15.21</v>
      </c>
      <c r="G15" s="6">
        <v>15.68</v>
      </c>
      <c r="H15" s="6">
        <v>15.8</v>
      </c>
      <c r="I15" s="6">
        <v>16.37</v>
      </c>
      <c r="J15" s="6">
        <v>16.72</v>
      </c>
      <c r="K15" s="6">
        <v>17.11</v>
      </c>
      <c r="L15" s="6">
        <v>17.77</v>
      </c>
      <c r="M15" s="6">
        <v>18.47</v>
      </c>
      <c r="N15" s="6">
        <v>19.059999999999999</v>
      </c>
      <c r="O15" s="6">
        <v>19.22</v>
      </c>
      <c r="P15" s="6">
        <v>19.61</v>
      </c>
      <c r="Q15" s="6">
        <v>19.98</v>
      </c>
      <c r="R15" s="6">
        <v>20.55</v>
      </c>
      <c r="S15" s="6">
        <v>21.42</v>
      </c>
      <c r="T15" s="6">
        <v>22.11</v>
      </c>
      <c r="U15" s="6">
        <v>23.03</v>
      </c>
      <c r="V15" s="6">
        <v>23.59</v>
      </c>
      <c r="W15" s="6">
        <v>23.67</v>
      </c>
      <c r="X15" s="6">
        <v>24.52</v>
      </c>
      <c r="Y15" s="6">
        <v>25.57</v>
      </c>
      <c r="Z15" s="6">
        <v>25.85</v>
      </c>
      <c r="AA15" s="6">
        <v>26.08</v>
      </c>
      <c r="AB15" s="6">
        <v>26.7</v>
      </c>
      <c r="AC15" s="6">
        <v>27.68</v>
      </c>
      <c r="AD15" s="6">
        <v>29.57</v>
      </c>
      <c r="AE15" s="6">
        <v>30.67</v>
      </c>
      <c r="AF15" s="6">
        <v>32.590000000000003</v>
      </c>
      <c r="AG15" s="6">
        <v>33.85</v>
      </c>
      <c r="AH15" s="6">
        <v>36</v>
      </c>
    </row>
    <row r="16" spans="1:34" x14ac:dyDescent="0.2">
      <c r="A16" s="2" t="s">
        <v>15</v>
      </c>
      <c r="B16" s="6">
        <v>9.5</v>
      </c>
      <c r="C16" s="6">
        <v>9.83</v>
      </c>
      <c r="D16" s="6">
        <v>10.27</v>
      </c>
      <c r="E16" s="6">
        <v>10.72</v>
      </c>
      <c r="F16" s="6">
        <v>10.95</v>
      </c>
      <c r="G16" s="6">
        <v>11.5</v>
      </c>
      <c r="H16" s="6">
        <v>11.79</v>
      </c>
      <c r="I16" s="6">
        <v>12.4</v>
      </c>
      <c r="J16" s="6">
        <v>12.96</v>
      </c>
      <c r="K16" s="6">
        <v>13.23</v>
      </c>
      <c r="L16" s="6">
        <v>13.85</v>
      </c>
      <c r="M16" s="6">
        <v>14.71</v>
      </c>
      <c r="N16" s="6">
        <v>15.19</v>
      </c>
      <c r="O16" s="6">
        <v>15.54</v>
      </c>
      <c r="P16" s="6">
        <v>15.57</v>
      </c>
      <c r="Q16" s="6">
        <v>15.81</v>
      </c>
      <c r="R16" s="6">
        <v>16.739999999999998</v>
      </c>
      <c r="S16" s="6">
        <v>17.2</v>
      </c>
      <c r="T16" s="6">
        <v>17.93</v>
      </c>
      <c r="U16" s="6">
        <v>18.39</v>
      </c>
      <c r="V16" s="6">
        <v>18.59</v>
      </c>
      <c r="W16" s="6">
        <v>18.82</v>
      </c>
      <c r="X16" s="6">
        <v>19.260000000000002</v>
      </c>
      <c r="Y16" s="6">
        <v>19.93</v>
      </c>
      <c r="Z16" s="6">
        <v>20.27</v>
      </c>
      <c r="AA16" s="6">
        <v>21.48</v>
      </c>
      <c r="AB16" s="6">
        <v>22.03</v>
      </c>
      <c r="AC16" s="6">
        <v>23.28</v>
      </c>
      <c r="AD16" s="6">
        <v>23.37</v>
      </c>
      <c r="AE16" s="6">
        <v>24.97</v>
      </c>
      <c r="AF16" s="6">
        <v>26.53</v>
      </c>
      <c r="AG16" s="6">
        <v>27.37</v>
      </c>
      <c r="AH16" s="6">
        <v>29</v>
      </c>
    </row>
    <row r="17" spans="1:34" x14ac:dyDescent="0.2">
      <c r="A17" s="2" t="s">
        <v>16</v>
      </c>
      <c r="B17" s="6">
        <v>12.69</v>
      </c>
      <c r="C17" s="6">
        <v>12.94</v>
      </c>
      <c r="D17" s="6">
        <v>12.82</v>
      </c>
      <c r="E17" s="6">
        <v>12.56</v>
      </c>
      <c r="F17" s="6">
        <v>12.98</v>
      </c>
      <c r="G17" s="6">
        <v>13.48</v>
      </c>
      <c r="H17" s="6">
        <v>13.82</v>
      </c>
      <c r="I17" s="6">
        <v>14.54</v>
      </c>
      <c r="J17" s="6">
        <v>14.6</v>
      </c>
      <c r="K17" s="6">
        <v>14.5</v>
      </c>
      <c r="L17" s="6">
        <v>14.97</v>
      </c>
      <c r="M17" s="6">
        <v>15.17</v>
      </c>
      <c r="N17" s="6">
        <v>15.76</v>
      </c>
      <c r="O17" s="6">
        <v>16.18</v>
      </c>
      <c r="P17" s="6">
        <v>16.899999999999999</v>
      </c>
      <c r="Q17" s="6">
        <v>17.38</v>
      </c>
      <c r="R17" s="6">
        <v>17.309999999999999</v>
      </c>
      <c r="S17" s="6">
        <v>18.170000000000002</v>
      </c>
      <c r="T17" s="6">
        <v>18.79</v>
      </c>
      <c r="U17" s="6">
        <v>20.059999999999999</v>
      </c>
      <c r="V17" s="6">
        <v>19.93</v>
      </c>
      <c r="W17" s="6">
        <v>20.51</v>
      </c>
      <c r="X17" s="6">
        <v>21.2</v>
      </c>
      <c r="Y17" s="6">
        <v>21.1</v>
      </c>
      <c r="Z17" s="6">
        <v>21.81</v>
      </c>
      <c r="AA17" s="6">
        <v>21.73</v>
      </c>
      <c r="AB17" s="6">
        <v>21.65</v>
      </c>
      <c r="AC17" s="6">
        <v>22.75</v>
      </c>
      <c r="AD17" s="6">
        <v>22.87</v>
      </c>
      <c r="AE17" s="6">
        <v>25.07</v>
      </c>
      <c r="AF17" s="6">
        <v>25.98</v>
      </c>
      <c r="AG17" s="6">
        <v>28.85</v>
      </c>
      <c r="AH17" s="6">
        <v>29.57</v>
      </c>
    </row>
    <row r="18" spans="1:34" x14ac:dyDescent="0.2">
      <c r="A18" s="2" t="s">
        <v>17</v>
      </c>
      <c r="B18" s="6">
        <v>10.24</v>
      </c>
      <c r="C18" s="6">
        <v>10.85</v>
      </c>
      <c r="D18" s="6">
        <v>11.15</v>
      </c>
      <c r="E18" s="6">
        <v>11.61</v>
      </c>
      <c r="F18" s="6">
        <v>12.12</v>
      </c>
      <c r="G18" s="6">
        <v>12.4</v>
      </c>
      <c r="H18" s="6">
        <v>12.69</v>
      </c>
      <c r="I18" s="6">
        <v>12.99</v>
      </c>
      <c r="J18" s="6">
        <v>13.28</v>
      </c>
      <c r="K18" s="6">
        <v>13.66</v>
      </c>
      <c r="L18" s="6">
        <v>14.3</v>
      </c>
      <c r="M18" s="6">
        <v>14.92</v>
      </c>
      <c r="N18" s="6">
        <v>15.28</v>
      </c>
      <c r="O18" s="6">
        <v>15.77</v>
      </c>
      <c r="P18" s="6">
        <v>16.309999999999999</v>
      </c>
      <c r="Q18" s="6">
        <v>16.829999999999998</v>
      </c>
      <c r="R18" s="6">
        <v>17.170000000000002</v>
      </c>
      <c r="S18" s="6">
        <v>17.66</v>
      </c>
      <c r="T18" s="6">
        <v>18.23</v>
      </c>
      <c r="U18" s="6">
        <v>18.87</v>
      </c>
      <c r="V18" s="6">
        <v>19.11</v>
      </c>
      <c r="W18" s="6">
        <v>19.559999999999999</v>
      </c>
      <c r="X18" s="6">
        <v>19.78</v>
      </c>
      <c r="Y18" s="6">
        <v>20.29</v>
      </c>
      <c r="Z18" s="6">
        <v>20.54</v>
      </c>
      <c r="AA18" s="6">
        <v>21</v>
      </c>
      <c r="AB18" s="6">
        <v>21.77</v>
      </c>
      <c r="AC18" s="6">
        <v>22.66</v>
      </c>
      <c r="AD18" s="6">
        <v>23.77</v>
      </c>
      <c r="AE18" s="6">
        <v>24.7</v>
      </c>
      <c r="AF18" s="6">
        <v>26.56</v>
      </c>
      <c r="AG18" s="6">
        <v>27.85</v>
      </c>
      <c r="AH18" s="6">
        <v>29.7</v>
      </c>
    </row>
    <row r="19" spans="1:34" x14ac:dyDescent="0.2">
      <c r="A19" s="2" t="s">
        <v>18</v>
      </c>
      <c r="B19" s="6">
        <v>9.56</v>
      </c>
      <c r="C19" s="6">
        <v>10.210000000000001</v>
      </c>
      <c r="D19" s="6">
        <v>10.56</v>
      </c>
      <c r="E19" s="6">
        <v>11.02</v>
      </c>
      <c r="F19" s="6">
        <v>11.09</v>
      </c>
      <c r="G19" s="6">
        <v>11.4</v>
      </c>
      <c r="H19" s="6">
        <v>11.7</v>
      </c>
      <c r="I19" s="6">
        <v>12.16</v>
      </c>
      <c r="J19" s="6">
        <v>12.37</v>
      </c>
      <c r="K19" s="6">
        <v>12.75</v>
      </c>
      <c r="L19" s="6">
        <v>13.51</v>
      </c>
      <c r="M19" s="6">
        <v>14.24</v>
      </c>
      <c r="N19" s="6">
        <v>14.73</v>
      </c>
      <c r="O19" s="6">
        <v>15.34</v>
      </c>
      <c r="P19" s="6">
        <v>15.65</v>
      </c>
      <c r="Q19" s="6">
        <v>16.36</v>
      </c>
      <c r="R19" s="6">
        <v>17.02</v>
      </c>
      <c r="S19" s="6">
        <v>17.71</v>
      </c>
      <c r="T19" s="6">
        <v>18.43</v>
      </c>
      <c r="U19" s="6">
        <v>19.309999999999999</v>
      </c>
      <c r="V19" s="6">
        <v>19.48</v>
      </c>
      <c r="W19" s="6">
        <v>19.55</v>
      </c>
      <c r="X19" s="6">
        <v>20.67</v>
      </c>
      <c r="Y19" s="6">
        <v>20.9</v>
      </c>
      <c r="Z19" s="6">
        <v>21.93</v>
      </c>
      <c r="AA19" s="6">
        <v>21.88</v>
      </c>
      <c r="AB19" s="6">
        <v>22.46</v>
      </c>
      <c r="AC19" s="6">
        <v>23.25</v>
      </c>
      <c r="AD19" s="6">
        <v>25.1</v>
      </c>
      <c r="AE19" s="6">
        <v>26.22</v>
      </c>
      <c r="AF19" s="6">
        <v>27.81</v>
      </c>
      <c r="AG19" s="6">
        <v>29.84</v>
      </c>
      <c r="AH19" s="6">
        <v>31.17</v>
      </c>
    </row>
    <row r="20" spans="1:34" x14ac:dyDescent="0.2">
      <c r="A20" s="2" t="s">
        <v>19</v>
      </c>
      <c r="B20" s="6">
        <v>10.42</v>
      </c>
      <c r="C20" s="6">
        <v>10.88</v>
      </c>
      <c r="D20" s="6">
        <v>11.14</v>
      </c>
      <c r="E20" s="6">
        <v>11.46</v>
      </c>
      <c r="F20" s="6">
        <v>11.69</v>
      </c>
      <c r="G20" s="6">
        <v>12.12</v>
      </c>
      <c r="H20" s="6">
        <v>12.27</v>
      </c>
      <c r="I20" s="6">
        <v>12.65</v>
      </c>
      <c r="J20" s="6">
        <v>13.25</v>
      </c>
      <c r="K20" s="6">
        <v>13.51</v>
      </c>
      <c r="L20" s="6">
        <v>13.9</v>
      </c>
      <c r="M20" s="6">
        <v>14.43</v>
      </c>
      <c r="N20" s="6">
        <v>14.84</v>
      </c>
      <c r="O20" s="6">
        <v>14.99</v>
      </c>
      <c r="P20" s="6">
        <v>15.31</v>
      </c>
      <c r="Q20" s="6">
        <v>15.93</v>
      </c>
      <c r="R20" s="6">
        <v>16.48</v>
      </c>
      <c r="S20" s="6">
        <v>17.04</v>
      </c>
      <c r="T20" s="6">
        <v>18.11</v>
      </c>
      <c r="U20" s="6">
        <v>18.62</v>
      </c>
      <c r="V20" s="6">
        <v>18.89</v>
      </c>
      <c r="W20" s="6">
        <v>19.350000000000001</v>
      </c>
      <c r="X20" s="6">
        <v>19.77</v>
      </c>
      <c r="Y20" s="6">
        <v>20.260000000000002</v>
      </c>
      <c r="Z20" s="6">
        <v>20.67</v>
      </c>
      <c r="AA20" s="6">
        <v>21.03</v>
      </c>
      <c r="AB20" s="6">
        <v>21.95</v>
      </c>
      <c r="AC20" s="6">
        <v>23.13</v>
      </c>
      <c r="AD20" s="6">
        <v>24.49</v>
      </c>
      <c r="AE20" s="6">
        <v>25.57</v>
      </c>
      <c r="AF20" s="6">
        <v>28.18</v>
      </c>
      <c r="AG20" s="6">
        <v>29.31</v>
      </c>
      <c r="AH20" s="6">
        <v>31.96</v>
      </c>
    </row>
    <row r="21" spans="1:34" x14ac:dyDescent="0.2">
      <c r="A21" s="2" t="s">
        <v>20</v>
      </c>
      <c r="B21" s="6">
        <v>12.6</v>
      </c>
      <c r="C21" s="6">
        <v>12.92</v>
      </c>
      <c r="D21" s="6">
        <v>13.51</v>
      </c>
      <c r="E21" s="6">
        <v>13.92</v>
      </c>
      <c r="F21" s="6">
        <v>13.85</v>
      </c>
      <c r="G21" s="6">
        <v>14.32</v>
      </c>
      <c r="H21" s="6">
        <v>14.72</v>
      </c>
      <c r="I21" s="6">
        <v>15.23</v>
      </c>
      <c r="J21" s="6">
        <v>15.54</v>
      </c>
      <c r="K21" s="6">
        <v>16.13</v>
      </c>
      <c r="L21" s="6">
        <v>16.55</v>
      </c>
      <c r="M21" s="6">
        <v>16.920000000000002</v>
      </c>
      <c r="N21" s="6">
        <v>17.43</v>
      </c>
      <c r="O21" s="6">
        <v>17.96</v>
      </c>
      <c r="P21" s="6">
        <v>18.32</v>
      </c>
      <c r="Q21" s="6">
        <v>18.8</v>
      </c>
      <c r="R21" s="6">
        <v>19.34</v>
      </c>
      <c r="S21" s="6">
        <v>19.89</v>
      </c>
      <c r="T21" s="6">
        <v>20.23</v>
      </c>
      <c r="U21" s="6">
        <v>20.91</v>
      </c>
      <c r="V21" s="6">
        <v>21.02</v>
      </c>
      <c r="W21" s="6">
        <v>21.77</v>
      </c>
      <c r="X21" s="6">
        <v>22.05</v>
      </c>
      <c r="Y21" s="6">
        <v>22.2</v>
      </c>
      <c r="Z21" s="6">
        <v>22.74</v>
      </c>
      <c r="AA21" s="6">
        <v>23.12</v>
      </c>
      <c r="AB21" s="6">
        <v>23.61</v>
      </c>
      <c r="AC21" s="6">
        <v>24.52</v>
      </c>
      <c r="AD21" s="6">
        <v>25.25</v>
      </c>
      <c r="AE21" s="6">
        <v>26.44</v>
      </c>
      <c r="AF21" s="6">
        <v>28.25</v>
      </c>
      <c r="AG21" s="6">
        <v>29.61</v>
      </c>
      <c r="AH21" s="6">
        <v>31.29</v>
      </c>
    </row>
    <row r="22" spans="1:34" x14ac:dyDescent="0.2">
      <c r="A22" s="2" t="s">
        <v>21</v>
      </c>
      <c r="B22" s="6">
        <v>10.88</v>
      </c>
      <c r="C22" s="6">
        <v>11.37</v>
      </c>
      <c r="D22" s="6">
        <v>12.14</v>
      </c>
      <c r="E22" s="6">
        <v>12.34</v>
      </c>
      <c r="F22" s="6">
        <v>12.8</v>
      </c>
      <c r="G22" s="6">
        <v>13.27</v>
      </c>
      <c r="H22" s="6">
        <v>13.57</v>
      </c>
      <c r="I22" s="6">
        <v>14.04</v>
      </c>
      <c r="J22" s="6">
        <v>14.78</v>
      </c>
      <c r="K22" s="6">
        <v>15.03</v>
      </c>
      <c r="L22" s="6">
        <v>15.72</v>
      </c>
      <c r="M22" s="6">
        <v>16.440000000000001</v>
      </c>
      <c r="N22" s="6">
        <v>17.14</v>
      </c>
      <c r="O22" s="6">
        <v>17.46</v>
      </c>
      <c r="P22" s="6">
        <v>17.690000000000001</v>
      </c>
      <c r="Q22" s="6">
        <v>18.54</v>
      </c>
      <c r="R22" s="6">
        <v>18.79</v>
      </c>
      <c r="S22" s="6">
        <v>19.329999999999998</v>
      </c>
      <c r="T22" s="6">
        <v>19.920000000000002</v>
      </c>
      <c r="U22" s="6">
        <v>20.86</v>
      </c>
      <c r="V22" s="6">
        <v>21.32</v>
      </c>
      <c r="W22" s="6">
        <v>21.98</v>
      </c>
      <c r="X22" s="6">
        <v>22.53</v>
      </c>
      <c r="Y22" s="6">
        <v>22.48</v>
      </c>
      <c r="Z22" s="6">
        <v>22.89</v>
      </c>
      <c r="AA22" s="6">
        <v>22.83</v>
      </c>
      <c r="AB22" s="6">
        <v>23.82</v>
      </c>
      <c r="AC22" s="6">
        <v>25.12</v>
      </c>
      <c r="AD22" s="6">
        <v>26.32</v>
      </c>
      <c r="AE22" s="6">
        <v>27.19</v>
      </c>
      <c r="AF22" s="6">
        <v>29.33</v>
      </c>
      <c r="AG22" s="6">
        <v>31.49</v>
      </c>
      <c r="AH22" s="6">
        <v>34.020000000000003</v>
      </c>
    </row>
    <row r="23" spans="1:34" x14ac:dyDescent="0.2">
      <c r="A23" s="2" t="s">
        <v>22</v>
      </c>
      <c r="B23" s="6">
        <v>11.16</v>
      </c>
      <c r="C23" s="6">
        <v>11.77</v>
      </c>
      <c r="D23" s="6">
        <v>12.09</v>
      </c>
      <c r="E23" s="6">
        <v>12.33</v>
      </c>
      <c r="F23" s="6">
        <v>12.49</v>
      </c>
      <c r="G23" s="6">
        <v>12.83</v>
      </c>
      <c r="H23" s="6">
        <v>13.19</v>
      </c>
      <c r="I23" s="6">
        <v>13.58</v>
      </c>
      <c r="J23" s="6">
        <v>14.29</v>
      </c>
      <c r="K23" s="6">
        <v>14.62</v>
      </c>
      <c r="L23" s="6">
        <v>15.28</v>
      </c>
      <c r="M23" s="6">
        <v>15.82</v>
      </c>
      <c r="N23" s="6">
        <v>16.5</v>
      </c>
      <c r="O23" s="6">
        <v>17.03</v>
      </c>
      <c r="P23" s="6">
        <v>17.64</v>
      </c>
      <c r="Q23" s="6">
        <v>18.28</v>
      </c>
      <c r="R23" s="6">
        <v>18.78</v>
      </c>
      <c r="S23" s="6">
        <v>19.309999999999999</v>
      </c>
      <c r="T23" s="6">
        <v>20.18</v>
      </c>
      <c r="U23" s="6">
        <v>21.22</v>
      </c>
      <c r="V23" s="6">
        <v>21.65</v>
      </c>
      <c r="W23" s="6">
        <v>21.75</v>
      </c>
      <c r="X23" s="6">
        <v>22.14</v>
      </c>
      <c r="Y23" s="6">
        <v>22.89</v>
      </c>
      <c r="Z23" s="6">
        <v>23.23</v>
      </c>
      <c r="AA23" s="6">
        <v>24.36</v>
      </c>
      <c r="AB23" s="6">
        <v>24.49</v>
      </c>
      <c r="AC23" s="6">
        <v>25.78</v>
      </c>
      <c r="AD23" s="6">
        <v>26.64</v>
      </c>
      <c r="AE23" s="6">
        <v>26.28</v>
      </c>
      <c r="AF23" s="6">
        <v>30.24</v>
      </c>
      <c r="AG23" s="6">
        <v>31.48</v>
      </c>
      <c r="AH23" s="6">
        <v>33.89</v>
      </c>
    </row>
    <row r="24" spans="1:34" x14ac:dyDescent="0.2">
      <c r="A24" s="2" t="s">
        <v>23</v>
      </c>
      <c r="B24" s="6">
        <v>15.51</v>
      </c>
      <c r="C24" s="6">
        <v>16.39</v>
      </c>
      <c r="D24" s="6">
        <v>17.53</v>
      </c>
      <c r="E24" s="6">
        <v>17.55</v>
      </c>
      <c r="F24" s="6">
        <v>18.09</v>
      </c>
      <c r="G24" s="6">
        <v>18.920000000000002</v>
      </c>
      <c r="H24" s="6">
        <v>20.23</v>
      </c>
      <c r="I24" s="6">
        <v>21.39</v>
      </c>
      <c r="J24" s="6">
        <v>24.24</v>
      </c>
      <c r="K24" s="6">
        <v>27.88</v>
      </c>
      <c r="L24" s="6">
        <v>28.48</v>
      </c>
      <c r="M24" s="6">
        <v>27.62</v>
      </c>
      <c r="N24" s="6">
        <v>27.77</v>
      </c>
      <c r="O24" s="6">
        <v>28.97</v>
      </c>
      <c r="P24" s="6">
        <v>28.95</v>
      </c>
      <c r="Q24" s="6">
        <v>29.22</v>
      </c>
      <c r="R24" s="6">
        <v>30.84</v>
      </c>
      <c r="S24" s="6">
        <v>32.17</v>
      </c>
      <c r="T24" s="6">
        <v>33.58</v>
      </c>
      <c r="U24" s="6">
        <v>34.369999999999997</v>
      </c>
      <c r="V24" s="6">
        <v>35.340000000000003</v>
      </c>
      <c r="W24" s="6">
        <v>36.58</v>
      </c>
      <c r="X24" s="6">
        <v>37.869999999999997</v>
      </c>
      <c r="Y24" s="6">
        <v>38.71</v>
      </c>
      <c r="Z24" s="6">
        <v>40.72</v>
      </c>
      <c r="AA24" s="6">
        <v>41.23</v>
      </c>
      <c r="AB24" s="6">
        <v>44.01</v>
      </c>
      <c r="AC24" s="6">
        <v>46.93</v>
      </c>
      <c r="AD24" s="6">
        <v>50.09</v>
      </c>
      <c r="AE24" s="6">
        <v>52.82</v>
      </c>
      <c r="AF24" s="6">
        <v>61.22</v>
      </c>
      <c r="AG24" s="6">
        <v>65.84</v>
      </c>
      <c r="AH24" s="6">
        <v>64.55</v>
      </c>
    </row>
    <row r="25" spans="1:34" x14ac:dyDescent="0.2">
      <c r="A25" s="2" t="s">
        <v>24</v>
      </c>
      <c r="B25" s="6">
        <v>11.52</v>
      </c>
      <c r="C25" s="6">
        <v>12.01</v>
      </c>
      <c r="D25" s="6">
        <v>12.6</v>
      </c>
      <c r="E25" s="6">
        <v>13.11</v>
      </c>
      <c r="F25" s="6">
        <v>13.35</v>
      </c>
      <c r="G25" s="6">
        <v>13.77</v>
      </c>
      <c r="H25" s="6">
        <v>13.97</v>
      </c>
      <c r="I25" s="6">
        <v>14.35</v>
      </c>
      <c r="J25" s="6">
        <v>15.1</v>
      </c>
      <c r="K25" s="6">
        <v>15.48</v>
      </c>
      <c r="L25" s="6">
        <v>16.45</v>
      </c>
      <c r="M25" s="6">
        <v>17.16</v>
      </c>
      <c r="N25" s="6">
        <v>17.95</v>
      </c>
      <c r="O25" s="6">
        <v>18.309999999999999</v>
      </c>
      <c r="P25" s="6">
        <v>18.809999999999999</v>
      </c>
      <c r="Q25" s="6">
        <v>19.329999999999998</v>
      </c>
      <c r="R25" s="6">
        <v>20.14</v>
      </c>
      <c r="S25" s="6">
        <v>20.94</v>
      </c>
      <c r="T25" s="6">
        <v>21.76</v>
      </c>
      <c r="U25" s="6">
        <v>22.51</v>
      </c>
      <c r="V25" s="6">
        <v>22.98</v>
      </c>
      <c r="W25" s="6">
        <v>23.35</v>
      </c>
      <c r="X25" s="6">
        <v>23.56</v>
      </c>
      <c r="Y25" s="6">
        <v>24.04</v>
      </c>
      <c r="Z25" s="6">
        <v>24.59</v>
      </c>
      <c r="AA25" s="6">
        <v>25.1</v>
      </c>
      <c r="AB25" s="6">
        <v>25.49</v>
      </c>
      <c r="AC25" s="6">
        <v>27.17</v>
      </c>
      <c r="AD25" s="6">
        <v>28.48</v>
      </c>
      <c r="AE25" s="6">
        <v>32.24</v>
      </c>
      <c r="AF25" s="6">
        <v>32.18</v>
      </c>
      <c r="AG25" s="6">
        <v>33.64</v>
      </c>
      <c r="AH25" s="6">
        <v>35.86</v>
      </c>
    </row>
    <row r="26" spans="1:34" x14ac:dyDescent="0.2">
      <c r="A26" s="2" t="s">
        <v>25</v>
      </c>
      <c r="B26" s="6">
        <v>10.7</v>
      </c>
      <c r="C26" s="6">
        <v>11.08</v>
      </c>
      <c r="D26" s="6">
        <v>11.55</v>
      </c>
      <c r="E26" s="6">
        <v>11.95</v>
      </c>
      <c r="F26" s="6">
        <v>12.1</v>
      </c>
      <c r="G26" s="6">
        <v>12.31</v>
      </c>
      <c r="H26" s="6">
        <v>11.94</v>
      </c>
      <c r="I26" s="6">
        <v>13.27</v>
      </c>
      <c r="J26" s="6">
        <v>13.83</v>
      </c>
      <c r="K26" s="6">
        <v>14.27</v>
      </c>
      <c r="L26" s="6">
        <v>15</v>
      </c>
      <c r="M26" s="6">
        <v>15.27</v>
      </c>
      <c r="N26" s="6">
        <v>15.88</v>
      </c>
      <c r="O26" s="6">
        <v>16.45</v>
      </c>
      <c r="P26" s="6">
        <v>16.96</v>
      </c>
      <c r="Q26" s="6">
        <v>17.48</v>
      </c>
      <c r="R26" s="6">
        <v>18.28</v>
      </c>
      <c r="S26" s="6">
        <v>18.79</v>
      </c>
      <c r="T26" s="6">
        <v>19.559999999999999</v>
      </c>
      <c r="U26" s="6">
        <v>20.100000000000001</v>
      </c>
      <c r="V26" s="6">
        <v>20.5</v>
      </c>
      <c r="W26" s="6">
        <v>20.9</v>
      </c>
      <c r="X26" s="6">
        <v>20.98</v>
      </c>
      <c r="Y26" s="6">
        <v>21.39</v>
      </c>
      <c r="Z26" s="6">
        <v>21.39</v>
      </c>
      <c r="AA26" s="6">
        <v>22.47</v>
      </c>
      <c r="AB26" s="6">
        <v>23.17</v>
      </c>
      <c r="AC26" s="6">
        <v>23.48</v>
      </c>
      <c r="AD26" s="6">
        <v>24.81</v>
      </c>
      <c r="AE26" s="6">
        <v>25.28</v>
      </c>
      <c r="AF26" s="6">
        <v>27.92</v>
      </c>
      <c r="AG26" s="6">
        <v>29.31</v>
      </c>
      <c r="AH26" s="6">
        <v>31.06</v>
      </c>
    </row>
    <row r="27" spans="1:34" x14ac:dyDescent="0.2">
      <c r="A27" s="2" t="s">
        <v>26</v>
      </c>
      <c r="B27" s="6">
        <v>13.63</v>
      </c>
      <c r="C27" s="6">
        <v>12.73</v>
      </c>
      <c r="D27" s="6">
        <v>12.68</v>
      </c>
      <c r="E27" s="6">
        <v>12.76</v>
      </c>
      <c r="F27" s="6">
        <v>12.95</v>
      </c>
      <c r="G27" s="6">
        <v>13.59</v>
      </c>
      <c r="H27" s="6">
        <v>14.48</v>
      </c>
      <c r="I27" s="6">
        <v>14.41</v>
      </c>
      <c r="J27" s="6">
        <v>15.14</v>
      </c>
      <c r="K27" s="6">
        <v>14.99</v>
      </c>
      <c r="L27" s="6">
        <v>15.45</v>
      </c>
      <c r="M27" s="6">
        <v>16.38</v>
      </c>
      <c r="N27" s="6">
        <v>15.65</v>
      </c>
      <c r="O27" s="6">
        <v>16.03</v>
      </c>
      <c r="P27" s="6">
        <v>16.02</v>
      </c>
      <c r="Q27" s="6">
        <v>17.350000000000001</v>
      </c>
      <c r="R27" s="6">
        <v>17.84</v>
      </c>
      <c r="S27" s="6">
        <v>18.96</v>
      </c>
      <c r="T27" s="6">
        <v>20.73</v>
      </c>
      <c r="U27" s="6">
        <v>21.79</v>
      </c>
      <c r="V27" s="6">
        <v>23.13</v>
      </c>
      <c r="W27" s="6">
        <v>23.45</v>
      </c>
      <c r="X27" s="6">
        <v>25.39</v>
      </c>
      <c r="Y27" s="6">
        <v>24.22</v>
      </c>
      <c r="Z27" s="6">
        <v>24.4</v>
      </c>
      <c r="AA27" s="6">
        <v>25.62</v>
      </c>
      <c r="AB27" s="6">
        <v>26.92</v>
      </c>
      <c r="AC27" s="6">
        <v>29.32</v>
      </c>
      <c r="AD27" s="6">
        <v>30.64</v>
      </c>
      <c r="AE27" s="6">
        <v>30.81</v>
      </c>
      <c r="AF27" s="6">
        <v>31.67</v>
      </c>
      <c r="AG27" s="6">
        <v>34.42</v>
      </c>
      <c r="AH27" s="6">
        <v>33.94</v>
      </c>
    </row>
    <row r="28" spans="1:34" x14ac:dyDescent="0.2">
      <c r="A28" s="2" t="s">
        <v>27</v>
      </c>
      <c r="B28" s="6">
        <v>11.68</v>
      </c>
      <c r="C28" s="6">
        <v>12.01</v>
      </c>
      <c r="D28" s="6">
        <v>12.51</v>
      </c>
      <c r="E28" s="6">
        <v>12.93</v>
      </c>
      <c r="F28" s="6">
        <v>13.39</v>
      </c>
      <c r="G28" s="6">
        <v>13.55</v>
      </c>
      <c r="H28" s="6">
        <v>13.83</v>
      </c>
      <c r="I28" s="6">
        <v>14.45</v>
      </c>
      <c r="J28" s="6">
        <v>14.6</v>
      </c>
      <c r="K28" s="6">
        <v>15.3</v>
      </c>
      <c r="L28" s="6">
        <v>15.58</v>
      </c>
      <c r="M28" s="6">
        <v>16.38</v>
      </c>
      <c r="N28" s="6">
        <v>16.75</v>
      </c>
      <c r="O28" s="6">
        <v>17.32</v>
      </c>
      <c r="P28" s="6">
        <v>17.98</v>
      </c>
      <c r="Q28" s="6">
        <v>18.48</v>
      </c>
      <c r="R28" s="6">
        <v>19.45</v>
      </c>
      <c r="S28" s="6">
        <v>19.690000000000001</v>
      </c>
      <c r="T28" s="6">
        <v>19.95</v>
      </c>
      <c r="U28" s="6">
        <v>20.36</v>
      </c>
      <c r="V28" s="6">
        <v>20.73</v>
      </c>
      <c r="W28" s="6">
        <v>21.17</v>
      </c>
      <c r="X28" s="6">
        <v>21.41</v>
      </c>
      <c r="Y28" s="6">
        <v>21.87</v>
      </c>
      <c r="Z28" s="6">
        <v>22.51</v>
      </c>
      <c r="AA28" s="6">
        <v>23.18</v>
      </c>
      <c r="AB28" s="6">
        <v>23.66</v>
      </c>
      <c r="AC28" s="6">
        <v>24.69</v>
      </c>
      <c r="AD28" s="6">
        <v>26.42</v>
      </c>
      <c r="AE28" s="6">
        <v>27.46</v>
      </c>
      <c r="AF28" s="6">
        <v>28.91</v>
      </c>
      <c r="AG28" s="6">
        <v>30.33</v>
      </c>
      <c r="AH28" s="6">
        <v>31.51</v>
      </c>
    </row>
    <row r="29" spans="1:34" x14ac:dyDescent="0.2">
      <c r="A29" s="2" t="s">
        <v>28</v>
      </c>
      <c r="B29" s="6">
        <v>10.85</v>
      </c>
      <c r="C29" s="6">
        <v>11.36</v>
      </c>
      <c r="D29" s="6">
        <v>11.76</v>
      </c>
      <c r="E29" s="6">
        <v>12.13</v>
      </c>
      <c r="F29" s="6">
        <v>12.19</v>
      </c>
      <c r="G29" s="6">
        <v>12.19</v>
      </c>
      <c r="H29" s="6">
        <v>12.49</v>
      </c>
      <c r="I29" s="6">
        <v>13.09</v>
      </c>
      <c r="J29" s="6">
        <v>13.69</v>
      </c>
      <c r="K29" s="6">
        <v>14.01</v>
      </c>
      <c r="L29" s="6">
        <v>14.63</v>
      </c>
      <c r="M29" s="6">
        <v>15.25</v>
      </c>
      <c r="N29" s="6">
        <v>16.02</v>
      </c>
      <c r="O29" s="6">
        <v>16.46</v>
      </c>
      <c r="P29" s="6">
        <v>17.03</v>
      </c>
      <c r="Q29" s="6">
        <v>17.649999999999999</v>
      </c>
      <c r="R29" s="6">
        <v>18.350000000000001</v>
      </c>
      <c r="S29" s="6">
        <v>19.059999999999999</v>
      </c>
      <c r="T29" s="6">
        <v>19.73</v>
      </c>
      <c r="U29" s="6">
        <v>20.79</v>
      </c>
      <c r="V29" s="6">
        <v>21.02</v>
      </c>
      <c r="W29" s="6">
        <v>21.02</v>
      </c>
      <c r="X29" s="6">
        <v>21.18</v>
      </c>
      <c r="Y29" s="6">
        <v>22.17</v>
      </c>
      <c r="Z29" s="6">
        <v>22.85</v>
      </c>
      <c r="AA29" s="6">
        <v>23.51</v>
      </c>
      <c r="AB29" s="6">
        <v>23.96</v>
      </c>
      <c r="AC29" s="6">
        <v>24.38</v>
      </c>
      <c r="AD29" s="6">
        <v>25.84</v>
      </c>
      <c r="AE29" s="6">
        <v>27.34</v>
      </c>
      <c r="AF29" s="6">
        <v>27.81</v>
      </c>
      <c r="AG29" s="6">
        <v>28.88</v>
      </c>
      <c r="AH29" s="6">
        <v>30.56</v>
      </c>
    </row>
    <row r="30" spans="1:34" x14ac:dyDescent="0.2">
      <c r="A30" s="2" t="s">
        <v>29</v>
      </c>
      <c r="B30" s="6">
        <v>11.62</v>
      </c>
      <c r="C30" s="6">
        <v>12.46</v>
      </c>
      <c r="D30" s="6">
        <v>12.84</v>
      </c>
      <c r="E30" s="6">
        <v>13.12</v>
      </c>
      <c r="F30" s="6">
        <v>13.27</v>
      </c>
      <c r="G30" s="6">
        <v>13.46</v>
      </c>
      <c r="H30" s="6">
        <v>13.65</v>
      </c>
      <c r="I30" s="6">
        <v>13.82</v>
      </c>
      <c r="J30" s="6">
        <v>14.55</v>
      </c>
      <c r="K30" s="6">
        <v>14.99</v>
      </c>
      <c r="L30" s="6">
        <v>15.48</v>
      </c>
      <c r="M30" s="6">
        <v>16.12</v>
      </c>
      <c r="N30" s="6">
        <v>16.73</v>
      </c>
      <c r="O30" s="6">
        <v>16.89</v>
      </c>
      <c r="P30" s="6">
        <v>17.47</v>
      </c>
      <c r="Q30" s="6">
        <v>17.420000000000002</v>
      </c>
      <c r="R30" s="6">
        <v>17.95</v>
      </c>
      <c r="S30" s="6">
        <v>18.71</v>
      </c>
      <c r="T30" s="6">
        <v>19.190000000000001</v>
      </c>
      <c r="U30" s="6">
        <v>19.66</v>
      </c>
      <c r="V30" s="6">
        <v>20.28</v>
      </c>
      <c r="W30" s="6">
        <v>21.03</v>
      </c>
      <c r="X30" s="6">
        <v>21.14</v>
      </c>
      <c r="Y30" s="6">
        <v>21.48</v>
      </c>
      <c r="Z30" s="6">
        <v>21.98</v>
      </c>
      <c r="AA30" s="6">
        <v>22.71</v>
      </c>
      <c r="AB30" s="6">
        <v>23.17</v>
      </c>
      <c r="AC30" s="6">
        <v>24.17</v>
      </c>
      <c r="AD30" s="6">
        <v>25.27</v>
      </c>
      <c r="AE30" s="6">
        <v>25.68</v>
      </c>
      <c r="AF30" s="6">
        <v>27.81</v>
      </c>
      <c r="AG30" s="6">
        <v>29.39</v>
      </c>
      <c r="AH30" s="6">
        <v>31.2</v>
      </c>
    </row>
    <row r="31" spans="1:34" x14ac:dyDescent="0.2">
      <c r="A31" s="2" t="s">
        <v>30</v>
      </c>
      <c r="B31" s="6">
        <v>9.3000000000000007</v>
      </c>
      <c r="C31" s="6">
        <v>9.4600000000000009</v>
      </c>
      <c r="D31" s="6">
        <v>9.91</v>
      </c>
      <c r="E31" s="6">
        <v>10.029999999999999</v>
      </c>
      <c r="F31" s="6">
        <v>10.56</v>
      </c>
      <c r="G31" s="6">
        <v>10.74</v>
      </c>
      <c r="H31" s="6">
        <v>10.72</v>
      </c>
      <c r="I31" s="6">
        <v>11.1</v>
      </c>
      <c r="J31" s="6">
        <v>11.42</v>
      </c>
      <c r="K31" s="6">
        <v>12.12</v>
      </c>
      <c r="L31" s="6">
        <v>12.47</v>
      </c>
      <c r="M31" s="6">
        <v>12.87</v>
      </c>
      <c r="N31" s="6">
        <v>13.57</v>
      </c>
      <c r="O31" s="6">
        <v>13.94</v>
      </c>
      <c r="P31" s="6">
        <v>14.69</v>
      </c>
      <c r="Q31" s="6">
        <v>14.43</v>
      </c>
      <c r="R31" s="6">
        <v>14.77</v>
      </c>
      <c r="S31" s="6">
        <v>15.21</v>
      </c>
      <c r="T31" s="6">
        <v>15.71</v>
      </c>
      <c r="U31" s="6">
        <v>16.16</v>
      </c>
      <c r="V31" s="6">
        <v>16.77</v>
      </c>
      <c r="W31" s="6">
        <v>17.309999999999999</v>
      </c>
      <c r="X31" s="6">
        <v>17.649999999999999</v>
      </c>
      <c r="Y31" s="6">
        <v>17.88</v>
      </c>
      <c r="Z31" s="6">
        <v>18.48</v>
      </c>
      <c r="AA31" s="6">
        <v>19.16</v>
      </c>
      <c r="AB31" s="6">
        <v>19.84</v>
      </c>
      <c r="AC31" s="6">
        <v>21.04</v>
      </c>
      <c r="AD31" s="6">
        <v>21.82</v>
      </c>
      <c r="AE31" s="6">
        <v>23.03</v>
      </c>
      <c r="AF31" s="6">
        <v>24.62</v>
      </c>
      <c r="AG31" s="6">
        <v>25.81</v>
      </c>
      <c r="AH31" s="6">
        <v>27.56</v>
      </c>
    </row>
    <row r="32" spans="1:34" x14ac:dyDescent="0.2">
      <c r="A32" s="2" t="s">
        <v>31</v>
      </c>
      <c r="B32" s="6">
        <v>10.6</v>
      </c>
      <c r="C32" s="6">
        <v>10.99</v>
      </c>
      <c r="D32" s="6">
        <v>11.38</v>
      </c>
      <c r="E32" s="6">
        <v>11.98</v>
      </c>
      <c r="F32" s="6">
        <v>12.2</v>
      </c>
      <c r="G32" s="6">
        <v>12.51</v>
      </c>
      <c r="H32" s="6">
        <v>12.9</v>
      </c>
      <c r="I32" s="6">
        <v>13.27</v>
      </c>
      <c r="J32" s="6">
        <v>13.7</v>
      </c>
      <c r="K32" s="6">
        <v>14.03</v>
      </c>
      <c r="L32" s="6">
        <v>14.29</v>
      </c>
      <c r="M32" s="6">
        <v>14.61</v>
      </c>
      <c r="N32" s="6">
        <v>15.13</v>
      </c>
      <c r="O32" s="6">
        <v>15.58</v>
      </c>
      <c r="P32" s="6">
        <v>15.67</v>
      </c>
      <c r="Q32" s="6">
        <v>16.309999999999999</v>
      </c>
      <c r="R32" s="6">
        <v>16.96</v>
      </c>
      <c r="S32" s="6">
        <v>17.739999999999998</v>
      </c>
      <c r="T32" s="6">
        <v>18.46</v>
      </c>
      <c r="U32" s="6">
        <v>18.98</v>
      </c>
      <c r="V32" s="6">
        <v>19.16</v>
      </c>
      <c r="W32" s="6">
        <v>19.98</v>
      </c>
      <c r="X32" s="6">
        <v>20.64</v>
      </c>
      <c r="Y32" s="6">
        <v>21.21</v>
      </c>
      <c r="Z32" s="6">
        <v>21.33</v>
      </c>
      <c r="AA32" s="6">
        <v>21.35</v>
      </c>
      <c r="AB32" s="6">
        <v>21.93</v>
      </c>
      <c r="AC32" s="6">
        <v>23.06</v>
      </c>
      <c r="AD32" s="6">
        <v>23.78</v>
      </c>
      <c r="AE32" s="6">
        <v>24.9</v>
      </c>
      <c r="AF32" s="6">
        <v>26.94</v>
      </c>
      <c r="AG32" s="6">
        <v>28.04</v>
      </c>
      <c r="AH32" s="6">
        <v>29.11</v>
      </c>
    </row>
    <row r="33" spans="1:34" x14ac:dyDescent="0.2">
      <c r="A33" s="2" t="s">
        <v>32</v>
      </c>
      <c r="B33" s="6">
        <v>12.95</v>
      </c>
      <c r="C33" s="6">
        <v>13.44</v>
      </c>
      <c r="D33" s="6">
        <v>13.78</v>
      </c>
      <c r="E33" s="6">
        <v>14.04</v>
      </c>
      <c r="F33" s="6">
        <v>14.32</v>
      </c>
      <c r="G33" s="6">
        <v>14.89</v>
      </c>
      <c r="H33" s="6">
        <v>15.44</v>
      </c>
      <c r="I33" s="6">
        <v>15.91</v>
      </c>
      <c r="J33" s="6">
        <v>15.99</v>
      </c>
      <c r="K33" s="6">
        <v>16.850000000000001</v>
      </c>
      <c r="L33" s="6">
        <v>17.079999999999998</v>
      </c>
      <c r="M33" s="6">
        <v>17.98</v>
      </c>
      <c r="N33" s="6">
        <v>18.37</v>
      </c>
      <c r="O33" s="6">
        <v>19.04</v>
      </c>
      <c r="P33" s="6">
        <v>19.32</v>
      </c>
      <c r="Q33" s="6">
        <v>20.09</v>
      </c>
      <c r="R33" s="6">
        <v>21.39</v>
      </c>
      <c r="S33" s="6">
        <v>22.35</v>
      </c>
      <c r="T33" s="6">
        <v>23.12</v>
      </c>
      <c r="U33" s="6">
        <v>23.55</v>
      </c>
      <c r="V33" s="6">
        <v>23.29</v>
      </c>
      <c r="W33" s="6">
        <v>23.52</v>
      </c>
      <c r="X33" s="6">
        <v>23.92</v>
      </c>
      <c r="Y33" s="6">
        <v>24.56</v>
      </c>
      <c r="Z33" s="6">
        <v>25.41</v>
      </c>
      <c r="AA33" s="6">
        <v>26.61</v>
      </c>
      <c r="AB33" s="6">
        <v>27.53</v>
      </c>
      <c r="AC33" s="6">
        <v>27.95</v>
      </c>
      <c r="AD33" s="6">
        <v>28.45</v>
      </c>
      <c r="AE33" s="6">
        <v>30.09</v>
      </c>
      <c r="AF33" s="6">
        <v>29.94</v>
      </c>
      <c r="AG33" s="6">
        <v>31.22</v>
      </c>
      <c r="AH33" s="6">
        <v>33.74</v>
      </c>
    </row>
    <row r="34" spans="1:34" x14ac:dyDescent="0.2">
      <c r="A34" s="2" t="s">
        <v>33</v>
      </c>
      <c r="B34" s="6">
        <v>12.6</v>
      </c>
      <c r="C34" s="6">
        <v>13.14</v>
      </c>
      <c r="D34" s="6">
        <v>13.81</v>
      </c>
      <c r="E34" s="6">
        <v>14.17</v>
      </c>
      <c r="F34" s="6">
        <v>14.41</v>
      </c>
      <c r="G34" s="6">
        <v>14.92</v>
      </c>
      <c r="H34" s="6">
        <v>15.5</v>
      </c>
      <c r="I34" s="6">
        <v>15.7</v>
      </c>
      <c r="J34" s="6">
        <v>16.45</v>
      </c>
      <c r="K34" s="6">
        <v>17.190000000000001</v>
      </c>
      <c r="L34" s="6">
        <v>18.04</v>
      </c>
      <c r="M34" s="6">
        <v>18.89</v>
      </c>
      <c r="N34" s="6">
        <v>19.579999999999998</v>
      </c>
      <c r="O34" s="6">
        <v>20.38</v>
      </c>
      <c r="P34" s="6">
        <v>21.33</v>
      </c>
      <c r="Q34" s="6">
        <v>21.48</v>
      </c>
      <c r="R34" s="6">
        <v>22.18</v>
      </c>
      <c r="S34" s="6">
        <v>22.88</v>
      </c>
      <c r="T34" s="6">
        <v>23.94</v>
      </c>
      <c r="U34" s="6">
        <v>24.63</v>
      </c>
      <c r="V34" s="6">
        <v>25.22</v>
      </c>
      <c r="W34" s="6">
        <v>25.64</v>
      </c>
      <c r="X34" s="6">
        <v>25.81</v>
      </c>
      <c r="Y34" s="6">
        <v>25.73</v>
      </c>
      <c r="Z34" s="6">
        <v>26.8</v>
      </c>
      <c r="AA34" s="6">
        <v>27.77</v>
      </c>
      <c r="AB34" s="6">
        <v>28.41</v>
      </c>
      <c r="AC34" s="6">
        <v>29.34</v>
      </c>
      <c r="AD34" s="6">
        <v>31.14</v>
      </c>
      <c r="AE34" s="6">
        <v>32.76</v>
      </c>
      <c r="AF34" s="6">
        <v>34.56</v>
      </c>
      <c r="AG34" s="6">
        <v>36.409999999999997</v>
      </c>
      <c r="AH34" s="6">
        <v>38.56</v>
      </c>
    </row>
    <row r="35" spans="1:34" x14ac:dyDescent="0.2">
      <c r="A35" s="2" t="s">
        <v>34</v>
      </c>
      <c r="B35" s="6">
        <v>10.78</v>
      </c>
      <c r="C35" s="6">
        <v>11.4</v>
      </c>
      <c r="D35" s="6">
        <v>12.02</v>
      </c>
      <c r="E35" s="6">
        <v>12.49</v>
      </c>
      <c r="F35" s="6">
        <v>12.94</v>
      </c>
      <c r="G35" s="6">
        <v>13.57</v>
      </c>
      <c r="H35" s="6">
        <v>13.7</v>
      </c>
      <c r="I35" s="6">
        <v>14.09</v>
      </c>
      <c r="J35" s="6">
        <v>14.85</v>
      </c>
      <c r="K35" s="6">
        <v>15.44</v>
      </c>
      <c r="L35" s="6">
        <v>16.48</v>
      </c>
      <c r="M35" s="6">
        <v>16.989999999999998</v>
      </c>
      <c r="N35" s="6">
        <v>17.64</v>
      </c>
      <c r="O35" s="6">
        <v>18.329999999999998</v>
      </c>
      <c r="P35" s="6">
        <v>18.68</v>
      </c>
      <c r="Q35" s="6">
        <v>19.23</v>
      </c>
      <c r="R35" s="6">
        <v>19.989999999999998</v>
      </c>
      <c r="S35" s="6">
        <v>20.63</v>
      </c>
      <c r="T35" s="6">
        <v>21.44</v>
      </c>
      <c r="U35" s="6">
        <v>22.62</v>
      </c>
      <c r="V35" s="6">
        <v>23.02</v>
      </c>
      <c r="W35" s="6">
        <v>23.24</v>
      </c>
      <c r="X35" s="6">
        <v>23.27</v>
      </c>
      <c r="Y35" s="6">
        <v>23.36</v>
      </c>
      <c r="Z35" s="6">
        <v>23.84</v>
      </c>
      <c r="AA35" s="6">
        <v>24.23</v>
      </c>
      <c r="AB35" s="6">
        <v>24.82</v>
      </c>
      <c r="AC35" s="6">
        <v>25.63</v>
      </c>
      <c r="AD35" s="6">
        <v>26.84</v>
      </c>
      <c r="AE35" s="6">
        <v>28.28</v>
      </c>
      <c r="AF35" s="6">
        <v>31.11</v>
      </c>
      <c r="AG35" s="6">
        <v>32.76</v>
      </c>
      <c r="AH35" s="6">
        <v>36.619999999999997</v>
      </c>
    </row>
    <row r="36" spans="1:34" x14ac:dyDescent="0.2">
      <c r="A36" s="2" t="s">
        <v>35</v>
      </c>
      <c r="B36" s="6">
        <v>11.77</v>
      </c>
      <c r="C36" s="6">
        <v>12.44</v>
      </c>
      <c r="D36" s="6">
        <v>12.72</v>
      </c>
      <c r="E36" s="6">
        <v>12.89</v>
      </c>
      <c r="F36" s="6">
        <v>13.3</v>
      </c>
      <c r="G36" s="6">
        <v>13.8</v>
      </c>
      <c r="H36" s="6">
        <v>13.87</v>
      </c>
      <c r="I36" s="6">
        <v>14.41</v>
      </c>
      <c r="J36" s="6">
        <v>14.84</v>
      </c>
      <c r="K36" s="6">
        <v>15.64</v>
      </c>
      <c r="L36" s="6">
        <v>16.420000000000002</v>
      </c>
      <c r="M36" s="6">
        <v>16.89</v>
      </c>
      <c r="N36" s="6">
        <v>17.37</v>
      </c>
      <c r="O36" s="6">
        <v>17.899999999999999</v>
      </c>
      <c r="P36" s="6">
        <v>18.21</v>
      </c>
      <c r="Q36" s="6">
        <v>19.03</v>
      </c>
      <c r="R36" s="6">
        <v>19.73</v>
      </c>
      <c r="S36" s="6">
        <v>20.51</v>
      </c>
      <c r="T36" s="6">
        <v>21.47</v>
      </c>
      <c r="U36" s="6">
        <v>22.23</v>
      </c>
      <c r="V36" s="6">
        <v>22.55</v>
      </c>
      <c r="W36" s="6">
        <v>22.92</v>
      </c>
      <c r="X36" s="6">
        <v>23.4</v>
      </c>
      <c r="Y36" s="6">
        <v>23.67</v>
      </c>
      <c r="Z36" s="6">
        <v>24.4</v>
      </c>
      <c r="AA36" s="6">
        <v>25.28</v>
      </c>
      <c r="AB36" s="6">
        <v>26.4</v>
      </c>
      <c r="AC36" s="6">
        <v>27.78</v>
      </c>
      <c r="AD36" s="6">
        <v>29.58</v>
      </c>
      <c r="AE36" s="6">
        <v>30.86</v>
      </c>
      <c r="AF36" s="6">
        <v>32.17</v>
      </c>
      <c r="AG36" s="6">
        <v>33.950000000000003</v>
      </c>
      <c r="AH36" s="6">
        <v>35.700000000000003</v>
      </c>
    </row>
    <row r="37" spans="1:34" x14ac:dyDescent="0.2">
      <c r="A37" s="2" t="s">
        <v>36</v>
      </c>
      <c r="B37" s="6">
        <v>10.83</v>
      </c>
      <c r="C37" s="6">
        <v>11.49</v>
      </c>
      <c r="D37" s="6">
        <v>12.22</v>
      </c>
      <c r="E37" s="6">
        <v>11.69</v>
      </c>
      <c r="F37" s="6">
        <v>11.89</v>
      </c>
      <c r="G37" s="6">
        <v>15.83</v>
      </c>
      <c r="H37" s="6">
        <v>12.74</v>
      </c>
      <c r="I37" s="6">
        <v>13.13</v>
      </c>
      <c r="J37" s="6">
        <v>14.03</v>
      </c>
      <c r="K37" s="6">
        <v>14.38</v>
      </c>
      <c r="L37" s="6">
        <v>15.14</v>
      </c>
      <c r="M37" s="6">
        <v>15.29</v>
      </c>
      <c r="N37" s="6">
        <v>15.67</v>
      </c>
      <c r="O37" s="6">
        <v>16.27</v>
      </c>
      <c r="P37" s="6">
        <v>16.79</v>
      </c>
      <c r="Q37" s="6">
        <v>16.66</v>
      </c>
      <c r="R37" s="6">
        <v>17.63</v>
      </c>
      <c r="S37" s="6">
        <v>18.2</v>
      </c>
      <c r="T37" s="6">
        <v>19.309999999999999</v>
      </c>
      <c r="U37" s="6">
        <v>20.27</v>
      </c>
      <c r="V37" s="6">
        <v>20.58</v>
      </c>
      <c r="W37" s="6">
        <v>21.3</v>
      </c>
      <c r="X37" s="6">
        <v>21.86</v>
      </c>
      <c r="Y37" s="6">
        <v>21.88</v>
      </c>
      <c r="Z37" s="6">
        <v>22.15</v>
      </c>
      <c r="AA37" s="6">
        <v>22.19</v>
      </c>
      <c r="AB37" s="6">
        <v>22.21</v>
      </c>
      <c r="AC37" s="6">
        <v>22.68</v>
      </c>
      <c r="AD37" s="6">
        <v>23.41</v>
      </c>
      <c r="AE37" s="6">
        <v>25.1</v>
      </c>
      <c r="AF37" s="6">
        <v>28.46</v>
      </c>
      <c r="AG37" s="6">
        <v>29.51</v>
      </c>
      <c r="AH37" s="6">
        <v>32.07</v>
      </c>
    </row>
    <row r="38" spans="1:34" x14ac:dyDescent="0.2">
      <c r="A38" s="2" t="s">
        <v>37</v>
      </c>
      <c r="B38" s="6">
        <v>14.3</v>
      </c>
      <c r="C38" s="6">
        <v>14.97</v>
      </c>
      <c r="D38" s="6">
        <v>15.99</v>
      </c>
      <c r="E38" s="6">
        <v>16.43</v>
      </c>
      <c r="F38" s="6">
        <v>16.760000000000002</v>
      </c>
      <c r="G38" s="6">
        <v>17.239999999999998</v>
      </c>
      <c r="H38" s="6">
        <v>17.510000000000002</v>
      </c>
      <c r="I38" s="6">
        <v>18.559999999999999</v>
      </c>
      <c r="J38" s="6">
        <v>19.47</v>
      </c>
      <c r="K38" s="6">
        <v>19.86</v>
      </c>
      <c r="L38" s="6">
        <v>20.67</v>
      </c>
      <c r="M38" s="6">
        <v>21.54</v>
      </c>
      <c r="N38" s="6">
        <v>22.85</v>
      </c>
      <c r="O38" s="6">
        <v>23.17</v>
      </c>
      <c r="P38" s="6">
        <v>23.27</v>
      </c>
      <c r="Q38" s="6">
        <v>24.56</v>
      </c>
      <c r="R38" s="6">
        <v>25.38</v>
      </c>
      <c r="S38" s="6">
        <v>26.47</v>
      </c>
      <c r="T38" s="6">
        <v>27.3</v>
      </c>
      <c r="U38" s="6">
        <v>28.34</v>
      </c>
      <c r="V38" s="6">
        <v>28.96</v>
      </c>
      <c r="W38" s="6">
        <v>29.73</v>
      </c>
      <c r="X38" s="6">
        <v>30.23</v>
      </c>
      <c r="Y38" s="6">
        <v>30.79</v>
      </c>
      <c r="Z38" s="6">
        <v>32.08</v>
      </c>
      <c r="AA38" s="6">
        <v>32.950000000000003</v>
      </c>
      <c r="AB38" s="6">
        <v>33.909999999999997</v>
      </c>
      <c r="AC38" s="6">
        <v>34.630000000000003</v>
      </c>
      <c r="AD38" s="6">
        <v>36.119999999999997</v>
      </c>
      <c r="AE38" s="6">
        <v>37.64</v>
      </c>
      <c r="AF38" s="6">
        <v>39.96</v>
      </c>
      <c r="AG38" s="6">
        <v>41.38</v>
      </c>
      <c r="AH38" s="6">
        <v>43.19</v>
      </c>
    </row>
    <row r="39" spans="1:34" x14ac:dyDescent="0.2">
      <c r="A39" s="2" t="s">
        <v>38</v>
      </c>
      <c r="B39" s="6">
        <v>12.11</v>
      </c>
      <c r="C39" s="6">
        <v>12.56</v>
      </c>
      <c r="D39" s="6">
        <v>13.09</v>
      </c>
      <c r="E39" s="6">
        <v>13.57</v>
      </c>
      <c r="F39" s="6">
        <v>13.89</v>
      </c>
      <c r="G39" s="6">
        <v>14.27</v>
      </c>
      <c r="H39" s="6">
        <v>14.75</v>
      </c>
      <c r="I39" s="6">
        <v>15.33</v>
      </c>
      <c r="J39" s="6">
        <v>15.99</v>
      </c>
      <c r="K39" s="6">
        <v>16.48</v>
      </c>
      <c r="L39" s="6">
        <v>18.02</v>
      </c>
      <c r="M39" s="6">
        <v>17.850000000000001</v>
      </c>
      <c r="N39" s="6">
        <v>18.43</v>
      </c>
      <c r="O39" s="6">
        <v>18.649999999999999</v>
      </c>
      <c r="P39" s="6">
        <v>18.91</v>
      </c>
      <c r="Q39" s="6">
        <v>19.73</v>
      </c>
      <c r="R39" s="6">
        <v>20.25</v>
      </c>
      <c r="S39" s="6">
        <v>21.08</v>
      </c>
      <c r="T39" s="6">
        <v>21.77</v>
      </c>
      <c r="U39" s="6">
        <v>22.86</v>
      </c>
      <c r="V39" s="6">
        <v>23.51</v>
      </c>
      <c r="W39" s="6">
        <v>24</v>
      </c>
      <c r="X39" s="6">
        <v>24.67</v>
      </c>
      <c r="Y39" s="6">
        <v>25.08</v>
      </c>
      <c r="Z39" s="6">
        <v>25.4</v>
      </c>
      <c r="AA39" s="6">
        <v>26.23</v>
      </c>
      <c r="AB39" s="6">
        <v>26.84</v>
      </c>
      <c r="AC39" s="6">
        <v>27.62</v>
      </c>
      <c r="AD39" s="6">
        <v>29.1</v>
      </c>
      <c r="AE39" s="6">
        <v>30.4</v>
      </c>
      <c r="AF39" s="6">
        <v>31.96</v>
      </c>
      <c r="AG39" s="6">
        <v>34.159999999999997</v>
      </c>
      <c r="AH39" s="6">
        <v>35.380000000000003</v>
      </c>
    </row>
    <row r="40" spans="1:34" x14ac:dyDescent="0.2">
      <c r="A40" s="2" t="s">
        <v>39</v>
      </c>
      <c r="B40" s="6">
        <v>11.62</v>
      </c>
      <c r="C40" s="6">
        <v>12.09</v>
      </c>
      <c r="D40" s="6">
        <v>12.26</v>
      </c>
      <c r="E40" s="6">
        <v>12.52</v>
      </c>
      <c r="F40" s="6">
        <v>12.79</v>
      </c>
      <c r="G40" s="6">
        <v>13.2</v>
      </c>
      <c r="H40" s="6">
        <v>13.48</v>
      </c>
      <c r="I40" s="6">
        <v>13.93</v>
      </c>
      <c r="J40" s="6">
        <v>14.68</v>
      </c>
      <c r="K40" s="6">
        <v>14.78</v>
      </c>
      <c r="L40" s="6">
        <v>14.98</v>
      </c>
      <c r="M40" s="6">
        <v>16.079999999999998</v>
      </c>
      <c r="N40" s="6">
        <v>16.18</v>
      </c>
      <c r="O40" s="6">
        <v>16.48</v>
      </c>
      <c r="P40" s="6">
        <v>16.760000000000002</v>
      </c>
      <c r="Q40" s="6">
        <v>17.18</v>
      </c>
      <c r="R40" s="6">
        <v>18.02</v>
      </c>
      <c r="S40" s="6">
        <v>18.41</v>
      </c>
      <c r="T40" s="6">
        <v>18.850000000000001</v>
      </c>
      <c r="U40" s="6">
        <v>19.93</v>
      </c>
      <c r="V40" s="6">
        <v>19.940000000000001</v>
      </c>
      <c r="W40" s="6">
        <v>20.65</v>
      </c>
      <c r="X40" s="6">
        <v>21.11</v>
      </c>
      <c r="Y40" s="6">
        <v>21.82</v>
      </c>
      <c r="Z40" s="6">
        <v>22.12</v>
      </c>
      <c r="AA40" s="6">
        <v>22.3</v>
      </c>
      <c r="AB40" s="6">
        <v>22.47</v>
      </c>
      <c r="AC40" s="6">
        <v>23.18</v>
      </c>
      <c r="AD40" s="6">
        <v>24.72</v>
      </c>
      <c r="AE40" s="6">
        <v>25.52</v>
      </c>
      <c r="AF40" s="6">
        <v>26.92</v>
      </c>
      <c r="AG40" s="6">
        <v>28.33</v>
      </c>
      <c r="AH40" s="6">
        <v>29.53</v>
      </c>
    </row>
    <row r="41" spans="1:34" x14ac:dyDescent="0.2">
      <c r="A41" s="2" t="s">
        <v>40</v>
      </c>
      <c r="B41" s="6">
        <v>12.82</v>
      </c>
      <c r="C41" s="6">
        <v>13.68</v>
      </c>
      <c r="D41" s="6">
        <v>14.29</v>
      </c>
      <c r="E41" s="6">
        <v>14.85</v>
      </c>
      <c r="F41" s="6">
        <v>15.03</v>
      </c>
      <c r="G41" s="6">
        <v>15.44</v>
      </c>
      <c r="H41" s="6">
        <v>15.69</v>
      </c>
      <c r="I41" s="6">
        <v>16.36</v>
      </c>
      <c r="J41" s="6">
        <v>16.98</v>
      </c>
      <c r="K41" s="6">
        <v>17.73</v>
      </c>
      <c r="L41" s="6">
        <v>18.920000000000002</v>
      </c>
      <c r="M41" s="6">
        <v>19.63</v>
      </c>
      <c r="N41" s="6">
        <v>20.32</v>
      </c>
      <c r="O41" s="6">
        <v>20.45</v>
      </c>
      <c r="P41" s="6">
        <v>20.59</v>
      </c>
      <c r="Q41" s="6">
        <v>21.44</v>
      </c>
      <c r="R41" s="6">
        <v>22.07</v>
      </c>
      <c r="S41" s="6">
        <v>22.95</v>
      </c>
      <c r="T41" s="6">
        <v>23.74</v>
      </c>
      <c r="U41" s="6">
        <v>24.25</v>
      </c>
      <c r="V41" s="6">
        <v>24.44</v>
      </c>
      <c r="W41" s="6">
        <v>24.71</v>
      </c>
      <c r="X41" s="6">
        <v>24.7</v>
      </c>
      <c r="Y41" s="6">
        <v>25.38</v>
      </c>
      <c r="Z41" s="6">
        <v>25.86</v>
      </c>
      <c r="AA41" s="6">
        <v>26.77</v>
      </c>
      <c r="AB41" s="6">
        <v>27.42</v>
      </c>
      <c r="AC41" s="6">
        <v>28.27</v>
      </c>
      <c r="AD41" s="6">
        <v>29.86</v>
      </c>
      <c r="AE41" s="6">
        <v>31.32</v>
      </c>
      <c r="AF41" s="6">
        <v>34.99</v>
      </c>
      <c r="AG41" s="6">
        <v>36.409999999999997</v>
      </c>
      <c r="AH41" s="6">
        <v>38.64</v>
      </c>
    </row>
    <row r="42" spans="1:34" x14ac:dyDescent="0.2">
      <c r="A42" s="2" t="s">
        <v>41</v>
      </c>
      <c r="B42" s="6">
        <v>12.21</v>
      </c>
      <c r="C42" s="6">
        <v>12.28</v>
      </c>
      <c r="D42" s="6">
        <v>12.86</v>
      </c>
      <c r="E42" s="6">
        <v>13.15</v>
      </c>
      <c r="F42" s="6">
        <v>13.9</v>
      </c>
      <c r="G42" s="6">
        <v>14.34</v>
      </c>
      <c r="H42" s="6">
        <v>14.18</v>
      </c>
      <c r="I42" s="6">
        <v>14.81</v>
      </c>
      <c r="J42" s="6">
        <v>14.94</v>
      </c>
      <c r="K42" s="6">
        <v>15.58</v>
      </c>
      <c r="L42" s="6">
        <v>15.77</v>
      </c>
      <c r="M42" s="6">
        <v>16.59</v>
      </c>
      <c r="N42" s="6">
        <v>17.399999999999999</v>
      </c>
      <c r="O42" s="6">
        <v>17.350000000000001</v>
      </c>
      <c r="P42" s="6">
        <v>17.3</v>
      </c>
      <c r="Q42" s="6">
        <v>17.66</v>
      </c>
      <c r="R42" s="6">
        <v>18.07</v>
      </c>
      <c r="S42" s="6">
        <v>19.399999999999999</v>
      </c>
      <c r="T42" s="6">
        <v>19.93</v>
      </c>
      <c r="U42" s="6">
        <v>20.7</v>
      </c>
      <c r="V42" s="6">
        <v>21.19</v>
      </c>
      <c r="W42" s="6">
        <v>21.37</v>
      </c>
      <c r="X42" s="6">
        <v>21.62</v>
      </c>
      <c r="Y42" s="6">
        <v>21.81</v>
      </c>
      <c r="Z42" s="6">
        <v>22.69</v>
      </c>
      <c r="AA42" s="6">
        <v>22.86</v>
      </c>
      <c r="AB42" s="6">
        <v>23.23</v>
      </c>
      <c r="AC42" s="6">
        <v>24.03</v>
      </c>
      <c r="AD42" s="6">
        <v>24.94</v>
      </c>
      <c r="AE42" s="6">
        <v>26.12</v>
      </c>
      <c r="AF42" s="6">
        <v>26.63</v>
      </c>
      <c r="AG42" s="6">
        <v>28.57</v>
      </c>
      <c r="AH42" s="6">
        <v>29.6</v>
      </c>
    </row>
    <row r="43" spans="1:34" x14ac:dyDescent="0.2">
      <c r="A43" s="2" t="s">
        <v>42</v>
      </c>
      <c r="B43" s="6">
        <v>10.77</v>
      </c>
      <c r="C43" s="6">
        <v>11.2</v>
      </c>
      <c r="D43" s="6">
        <v>11.54</v>
      </c>
      <c r="E43" s="6">
        <v>11.85</v>
      </c>
      <c r="F43" s="6">
        <v>12.25</v>
      </c>
      <c r="G43" s="6">
        <v>12.59</v>
      </c>
      <c r="H43" s="6">
        <v>13.02</v>
      </c>
      <c r="I43" s="6">
        <v>13.47</v>
      </c>
      <c r="J43" s="6">
        <v>14.03</v>
      </c>
      <c r="K43" s="6">
        <v>14.66</v>
      </c>
      <c r="L43" s="6">
        <v>15.06</v>
      </c>
      <c r="M43" s="6">
        <v>15.6</v>
      </c>
      <c r="N43" s="6">
        <v>15.93</v>
      </c>
      <c r="O43" s="6">
        <v>16.420000000000002</v>
      </c>
      <c r="P43" s="6">
        <v>16.84</v>
      </c>
      <c r="Q43" s="6">
        <v>17.440000000000001</v>
      </c>
      <c r="R43" s="6">
        <v>18.059999999999999</v>
      </c>
      <c r="S43" s="6">
        <v>19.02</v>
      </c>
      <c r="T43" s="6">
        <v>19.7</v>
      </c>
      <c r="U43" s="6">
        <v>19.940000000000001</v>
      </c>
      <c r="V43" s="6">
        <v>20.39</v>
      </c>
      <c r="W43" s="6">
        <v>20.91</v>
      </c>
      <c r="X43" s="6">
        <v>21.2</v>
      </c>
      <c r="Y43" s="6">
        <v>21.81</v>
      </c>
      <c r="Z43" s="6">
        <v>22.17</v>
      </c>
      <c r="AA43" s="6">
        <v>22.18</v>
      </c>
      <c r="AB43" s="6">
        <v>23</v>
      </c>
      <c r="AC43" s="6">
        <v>24.12</v>
      </c>
      <c r="AD43" s="6">
        <v>25.26</v>
      </c>
      <c r="AE43" s="6">
        <v>26.15</v>
      </c>
      <c r="AF43" s="6">
        <v>27.57</v>
      </c>
      <c r="AG43" s="6">
        <v>29.13</v>
      </c>
      <c r="AH43" s="6">
        <v>30.67</v>
      </c>
    </row>
    <row r="44" spans="1:34" x14ac:dyDescent="0.2">
      <c r="A44" s="2" t="s">
        <v>43</v>
      </c>
      <c r="B44" s="6">
        <v>12.05</v>
      </c>
      <c r="C44" s="6">
        <v>12.49</v>
      </c>
      <c r="D44" s="6">
        <v>12.82</v>
      </c>
      <c r="E44" s="6">
        <v>13.36</v>
      </c>
      <c r="F44" s="6">
        <v>13.85</v>
      </c>
      <c r="G44" s="6">
        <v>14.34</v>
      </c>
      <c r="H44" s="6">
        <v>14.6</v>
      </c>
      <c r="I44" s="6">
        <v>15.02</v>
      </c>
      <c r="J44" s="6">
        <v>15.58</v>
      </c>
      <c r="K44" s="6">
        <v>16.05</v>
      </c>
      <c r="L44" s="6">
        <v>16.59</v>
      </c>
      <c r="M44" s="6">
        <v>17.47</v>
      </c>
      <c r="N44" s="6">
        <v>17.63</v>
      </c>
      <c r="O44" s="6">
        <v>18.14</v>
      </c>
      <c r="P44" s="6">
        <v>18.239999999999998</v>
      </c>
      <c r="Q44" s="6">
        <v>19.16</v>
      </c>
      <c r="R44" s="6">
        <v>19.93</v>
      </c>
      <c r="S44" s="6">
        <v>20.86</v>
      </c>
      <c r="T44" s="6">
        <v>21.82</v>
      </c>
      <c r="U44" s="6">
        <v>22.44</v>
      </c>
      <c r="V44" s="6">
        <v>22.64</v>
      </c>
      <c r="W44" s="6">
        <v>23.79</v>
      </c>
      <c r="X44" s="6">
        <v>24.28</v>
      </c>
      <c r="Y44" s="6">
        <v>25.04</v>
      </c>
      <c r="Z44" s="6">
        <v>24.89</v>
      </c>
      <c r="AA44" s="6">
        <v>25.59</v>
      </c>
      <c r="AB44" s="6">
        <v>26.42</v>
      </c>
      <c r="AC44" s="6">
        <v>27.79</v>
      </c>
      <c r="AD44" s="6">
        <v>29.38</v>
      </c>
      <c r="AE44" s="6">
        <v>30.55</v>
      </c>
      <c r="AF44" s="6">
        <v>32.4</v>
      </c>
      <c r="AG44" s="6">
        <v>34.14</v>
      </c>
      <c r="AH44" s="6">
        <v>36.090000000000003</v>
      </c>
    </row>
    <row r="45" spans="1:34" x14ac:dyDescent="0.2">
      <c r="A45" s="2" t="s">
        <v>44</v>
      </c>
      <c r="B45" s="6">
        <v>12.46</v>
      </c>
      <c r="C45" s="6">
        <v>13.08</v>
      </c>
      <c r="D45" s="6">
        <v>13.66</v>
      </c>
      <c r="E45" s="6">
        <v>14.11</v>
      </c>
      <c r="F45" s="6">
        <v>14.21</v>
      </c>
      <c r="G45" s="6">
        <v>14.77</v>
      </c>
      <c r="H45" s="6">
        <v>14.74</v>
      </c>
      <c r="I45" s="6">
        <v>15.76</v>
      </c>
      <c r="J45" s="6">
        <v>16.440000000000001</v>
      </c>
      <c r="K45" s="6">
        <v>17.079999999999998</v>
      </c>
      <c r="L45" s="6">
        <v>17.7</v>
      </c>
      <c r="M45" s="6">
        <v>18.559999999999999</v>
      </c>
      <c r="N45" s="6">
        <v>19.079999999999998</v>
      </c>
      <c r="O45" s="6">
        <v>19.59</v>
      </c>
      <c r="P45" s="6">
        <v>19.989999999999998</v>
      </c>
      <c r="Q45" s="6">
        <v>20.260000000000002</v>
      </c>
      <c r="R45" s="6">
        <v>21.25</v>
      </c>
      <c r="S45" s="6">
        <v>22.14</v>
      </c>
      <c r="T45" s="6">
        <v>23.15</v>
      </c>
      <c r="U45" s="6">
        <v>23.96</v>
      </c>
      <c r="V45" s="6">
        <v>24.15</v>
      </c>
      <c r="W45" s="6">
        <v>24.22</v>
      </c>
      <c r="X45" s="6">
        <v>24.68</v>
      </c>
      <c r="Y45" s="6">
        <v>25.25</v>
      </c>
      <c r="Z45" s="6">
        <v>26.58</v>
      </c>
      <c r="AA45" s="6">
        <v>27.37</v>
      </c>
      <c r="AB45" s="6">
        <v>28.06</v>
      </c>
      <c r="AC45" s="6">
        <v>28.75</v>
      </c>
      <c r="AD45" s="6">
        <v>30.05</v>
      </c>
      <c r="AE45" s="6">
        <v>31.44</v>
      </c>
      <c r="AF45" s="6">
        <v>33.869999999999997</v>
      </c>
      <c r="AG45" s="6">
        <v>35.79</v>
      </c>
      <c r="AH45" s="6">
        <v>36.58</v>
      </c>
    </row>
    <row r="46" spans="1:34" x14ac:dyDescent="0.2">
      <c r="A46" s="2" t="s">
        <v>45</v>
      </c>
      <c r="B46" s="6">
        <v>10.039999999999999</v>
      </c>
      <c r="C46" s="6">
        <v>10.51</v>
      </c>
      <c r="D46" s="6">
        <v>10.89</v>
      </c>
      <c r="E46" s="6">
        <v>11.2</v>
      </c>
      <c r="F46" s="6">
        <v>11.53</v>
      </c>
      <c r="G46" s="6">
        <v>11.91</v>
      </c>
      <c r="H46" s="6">
        <v>12.17</v>
      </c>
      <c r="I46" s="6">
        <v>12.57</v>
      </c>
      <c r="J46" s="6">
        <v>13.03</v>
      </c>
      <c r="K46" s="6">
        <v>13.45</v>
      </c>
      <c r="L46" s="6">
        <v>14.01</v>
      </c>
      <c r="M46" s="6">
        <v>14.68</v>
      </c>
      <c r="N46" s="6">
        <v>15.09</v>
      </c>
      <c r="O46" s="6">
        <v>15.43</v>
      </c>
      <c r="P46" s="6">
        <v>15.66</v>
      </c>
      <c r="Q46" s="6">
        <v>16.149999999999999</v>
      </c>
      <c r="R46" s="6">
        <v>16.59</v>
      </c>
      <c r="S46" s="6">
        <v>17.079999999999998</v>
      </c>
      <c r="T46" s="6">
        <v>17.46</v>
      </c>
      <c r="U46" s="6">
        <v>17.989999999999998</v>
      </c>
      <c r="V46" s="6">
        <v>18.489999999999998</v>
      </c>
      <c r="W46" s="6">
        <v>18.75</v>
      </c>
      <c r="X46" s="6">
        <v>19.05</v>
      </c>
      <c r="Y46" s="6">
        <v>19.32</v>
      </c>
      <c r="Z46" s="6">
        <v>19.66</v>
      </c>
      <c r="AA46" s="6">
        <v>20.11</v>
      </c>
      <c r="AB46" s="6">
        <v>20.62</v>
      </c>
      <c r="AC46" s="6">
        <v>21.86</v>
      </c>
      <c r="AD46" s="6">
        <v>22.72</v>
      </c>
      <c r="AE46" s="6">
        <v>23.77</v>
      </c>
      <c r="AF46" s="6">
        <v>25.34</v>
      </c>
      <c r="AG46" s="6">
        <v>26.35</v>
      </c>
      <c r="AH46" s="6">
        <v>27.73</v>
      </c>
    </row>
    <row r="49" spans="1:1" x14ac:dyDescent="0.2">
      <c r="A49" s="2" t="s">
        <v>46</v>
      </c>
    </row>
    <row r="50" spans="1:1" x14ac:dyDescent="0.2">
      <c r="A50" s="1"/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7" t="s">
        <v>59</v>
      </c>
    </row>
    <row r="56" spans="1:1" x14ac:dyDescent="0.2">
      <c r="A56" s="8"/>
    </row>
    <row r="57" spans="1:1" x14ac:dyDescent="0.2">
      <c r="A57" s="8"/>
    </row>
  </sheetData>
  <conditionalFormatting sqref="A6:AH46">
    <cfRule type="expression" dxfId="5" priority="1">
      <formula>MOD(ROW(),2)=1</formula>
    </cfRule>
  </conditionalFormatting>
  <hyperlinks>
    <hyperlink ref="A54" r:id="rId1" xr:uid="{8FB0151D-991A-4151-BB9C-09D9F4F5FAD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1EAE7-72DE-40F8-AD6F-AAE62FAD0863}">
  <sheetPr codeName="Sheet1"/>
  <dimension ref="A1:AH57"/>
  <sheetViews>
    <sheetView topLeftCell="A19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16384" width="9.28515625" style="2"/>
  </cols>
  <sheetData>
    <row r="1" spans="1:34" x14ac:dyDescent="0.2">
      <c r="A1" s="1" t="s">
        <v>52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  <c r="F4" s="1"/>
    </row>
    <row r="5" spans="1:34" x14ac:dyDescent="0.2">
      <c r="A5" s="10" t="s">
        <v>53</v>
      </c>
      <c r="B5" s="11">
        <v>1990</v>
      </c>
      <c r="C5" s="11">
        <v>1991</v>
      </c>
      <c r="D5" s="11">
        <v>1992</v>
      </c>
      <c r="E5" s="11">
        <v>1993</v>
      </c>
      <c r="F5" s="12">
        <v>1994</v>
      </c>
      <c r="G5" s="11">
        <v>1995</v>
      </c>
      <c r="H5" s="11">
        <v>1996</v>
      </c>
      <c r="I5" s="11">
        <v>1997</v>
      </c>
      <c r="J5" s="11">
        <v>1998</v>
      </c>
      <c r="K5" s="12">
        <v>1999</v>
      </c>
      <c r="L5" s="11">
        <v>2000</v>
      </c>
      <c r="M5" s="11">
        <v>2001</v>
      </c>
      <c r="N5" s="11">
        <v>2002</v>
      </c>
      <c r="O5" s="11">
        <v>2003</v>
      </c>
      <c r="P5" s="12">
        <v>2004</v>
      </c>
      <c r="Q5" s="11">
        <v>2005</v>
      </c>
      <c r="R5" s="11">
        <v>2006</v>
      </c>
      <c r="S5" s="11">
        <v>2007</v>
      </c>
      <c r="T5" s="11">
        <v>2008</v>
      </c>
      <c r="U5" s="12">
        <v>2009</v>
      </c>
      <c r="V5" s="11">
        <v>2010</v>
      </c>
      <c r="W5" s="11">
        <v>2011</v>
      </c>
      <c r="X5" s="11">
        <v>2012</v>
      </c>
      <c r="Y5" s="11">
        <v>2013</v>
      </c>
      <c r="Z5" s="11">
        <v>2014</v>
      </c>
      <c r="AA5" s="11">
        <v>2015</v>
      </c>
      <c r="AB5" s="11">
        <v>2016</v>
      </c>
      <c r="AC5" s="11">
        <v>2017</v>
      </c>
      <c r="AD5" s="11">
        <v>2018</v>
      </c>
      <c r="AE5" s="11">
        <v>2019</v>
      </c>
      <c r="AF5" s="11">
        <v>2020</v>
      </c>
      <c r="AG5" s="11">
        <v>2021</v>
      </c>
      <c r="AH5" s="11">
        <v>2022</v>
      </c>
    </row>
    <row r="6" spans="1:34" x14ac:dyDescent="0.2">
      <c r="A6" s="1" t="s">
        <v>5</v>
      </c>
      <c r="B6" s="13">
        <v>26.847488099191853</v>
      </c>
      <c r="C6" s="13">
        <v>27.33239635779325</v>
      </c>
      <c r="D6" s="13">
        <v>28.087472088482119</v>
      </c>
      <c r="E6" s="13">
        <v>27.762172256319264</v>
      </c>
      <c r="F6" s="13">
        <v>27.842103343638257</v>
      </c>
      <c r="G6" s="13">
        <v>28.330553222363296</v>
      </c>
      <c r="H6" s="13">
        <v>29.130006010600518</v>
      </c>
      <c r="I6" s="13">
        <v>29.951150138295873</v>
      </c>
      <c r="J6" s="13">
        <v>32.480279738910355</v>
      </c>
      <c r="K6" s="13">
        <v>34.965134184128985</v>
      </c>
      <c r="L6" s="13">
        <v>35.298243565117168</v>
      </c>
      <c r="M6" s="13">
        <v>34.434667570553373</v>
      </c>
      <c r="N6" s="13">
        <v>34.521083492354585</v>
      </c>
      <c r="O6" s="13">
        <v>34.824254957644598</v>
      </c>
      <c r="P6" s="13">
        <v>34.31547008040927</v>
      </c>
      <c r="Q6" s="13">
        <v>34.188665223997418</v>
      </c>
      <c r="R6" s="13">
        <v>34.641396744363092</v>
      </c>
      <c r="S6" s="13">
        <v>35.169169340930424</v>
      </c>
      <c r="T6" s="13">
        <v>35.499701669758814</v>
      </c>
      <c r="U6" s="13">
        <v>36.552270204758564</v>
      </c>
      <c r="V6" s="13">
        <v>36.807052335843423</v>
      </c>
      <c r="W6" s="13">
        <v>36.962161963940105</v>
      </c>
      <c r="X6" s="13">
        <v>37.293009599999998</v>
      </c>
      <c r="Y6" s="13">
        <v>37.534097519584819</v>
      </c>
      <c r="Z6" s="13">
        <v>38.395577283816223</v>
      </c>
      <c r="AA6" s="13">
        <v>39.168001861980684</v>
      </c>
      <c r="AB6" s="13">
        <v>40.690574951031223</v>
      </c>
      <c r="AC6" s="13">
        <v>41.974622739359198</v>
      </c>
      <c r="AD6" s="13">
        <v>43.966798563475734</v>
      </c>
      <c r="AE6" s="13">
        <v>45.532888213730182</v>
      </c>
      <c r="AF6" s="13">
        <v>49.722359440370688</v>
      </c>
      <c r="AG6" s="13">
        <v>51.037799707665563</v>
      </c>
      <c r="AH6" s="13">
        <v>49.22</v>
      </c>
    </row>
    <row r="7" spans="1:34" x14ac:dyDescent="0.2">
      <c r="A7" s="2" t="s">
        <v>6</v>
      </c>
      <c r="B7" s="6">
        <v>24.166624598693677</v>
      </c>
      <c r="C7" s="6">
        <v>24.512685591858595</v>
      </c>
      <c r="D7" s="6">
        <v>24.919849747343001</v>
      </c>
      <c r="E7" s="6">
        <v>25.046695948107857</v>
      </c>
      <c r="F7" s="6">
        <v>25.059642984343171</v>
      </c>
      <c r="G7" s="6">
        <v>25.314111983926551</v>
      </c>
      <c r="H7" s="6">
        <v>25.337735642861048</v>
      </c>
      <c r="I7" s="6">
        <v>25.877397889309595</v>
      </c>
      <c r="J7" s="6">
        <v>26.769641134940724</v>
      </c>
      <c r="K7" s="6">
        <v>27.207648232760885</v>
      </c>
      <c r="L7" s="6">
        <v>27.82646740939941</v>
      </c>
      <c r="M7" s="6">
        <v>28.266343778246455</v>
      </c>
      <c r="N7" s="6">
        <v>28.919778939803226</v>
      </c>
      <c r="O7" s="6">
        <v>28.950643462219958</v>
      </c>
      <c r="P7" s="6">
        <v>28.845941996376251</v>
      </c>
      <c r="Q7" s="6">
        <v>29.041984437589203</v>
      </c>
      <c r="R7" s="6">
        <v>29.113075390161441</v>
      </c>
      <c r="S7" s="6">
        <v>39.218383653153445</v>
      </c>
      <c r="T7" s="6">
        <v>29.639516141001856</v>
      </c>
      <c r="U7" s="6">
        <v>30.701817524611428</v>
      </c>
      <c r="V7" s="6">
        <v>30.828632542011761</v>
      </c>
      <c r="W7" s="6">
        <v>30.74340959559947</v>
      </c>
      <c r="X7" s="6">
        <v>30.659865600000003</v>
      </c>
      <c r="Y7" s="6">
        <v>30.698698423347867</v>
      </c>
      <c r="Z7" s="6">
        <v>31.017322693829154</v>
      </c>
      <c r="AA7" s="6">
        <v>31.865694945498273</v>
      </c>
      <c r="AB7" s="6">
        <v>32.446310634865775</v>
      </c>
      <c r="AC7" s="6">
        <v>32.975096837460157</v>
      </c>
      <c r="AD7" s="6">
        <v>33.862486590285918</v>
      </c>
      <c r="AE7" s="6">
        <v>34.929032774508109</v>
      </c>
      <c r="AF7" s="6">
        <v>36.758516892347835</v>
      </c>
      <c r="AG7" s="6">
        <v>37.130955449269599</v>
      </c>
      <c r="AH7" s="6">
        <v>36.799999999999997</v>
      </c>
    </row>
    <row r="8" spans="1:34" x14ac:dyDescent="0.2">
      <c r="A8" s="2" t="s">
        <v>7</v>
      </c>
      <c r="B8" s="6">
        <v>18.105541901915199</v>
      </c>
      <c r="C8" s="6">
        <v>18.290523835029457</v>
      </c>
      <c r="D8" s="6">
        <v>19.500102851521159</v>
      </c>
      <c r="E8" s="6">
        <v>18.793954448936852</v>
      </c>
      <c r="F8" s="6">
        <v>18.777232487569986</v>
      </c>
      <c r="G8" s="6">
        <v>19.349784989744801</v>
      </c>
      <c r="H8" s="6">
        <v>18.927791923938585</v>
      </c>
      <c r="I8" s="6">
        <v>19.478143344343298</v>
      </c>
      <c r="J8" s="6">
        <v>19.455442120687362</v>
      </c>
      <c r="K8" s="6">
        <v>19.982380652276667</v>
      </c>
      <c r="L8" s="6">
        <v>20.622102189781021</v>
      </c>
      <c r="M8" s="6">
        <v>20.694726323189713</v>
      </c>
      <c r="N8" s="6">
        <v>21.217985180045105</v>
      </c>
      <c r="O8" s="6">
        <v>21.481914124129226</v>
      </c>
      <c r="P8" s="6">
        <v>21.06350177042502</v>
      </c>
      <c r="Q8" s="6">
        <v>21.364380956765963</v>
      </c>
      <c r="R8" s="6">
        <v>21.576955733190029</v>
      </c>
      <c r="S8" s="6">
        <v>22.123190778701943</v>
      </c>
      <c r="T8" s="6">
        <v>22.424976623376619</v>
      </c>
      <c r="U8" s="6">
        <v>23.271220258978122</v>
      </c>
      <c r="V8" s="6">
        <v>23.528802364564946</v>
      </c>
      <c r="W8" s="6">
        <v>23.711339513089534</v>
      </c>
      <c r="X8" s="6">
        <v>23.633646399999996</v>
      </c>
      <c r="Y8" s="6">
        <v>23.657267794068314</v>
      </c>
      <c r="Z8" s="6">
        <v>23.973357955815601</v>
      </c>
      <c r="AA8" s="6">
        <v>24.265577795880368</v>
      </c>
      <c r="AB8" s="6">
        <v>24.567671774782042</v>
      </c>
      <c r="AC8" s="6">
        <v>24.86741584475833</v>
      </c>
      <c r="AD8" s="6">
        <v>25.788109345716737</v>
      </c>
      <c r="AE8" s="6">
        <v>25.788933987064844</v>
      </c>
      <c r="AF8" s="6">
        <v>27.176546313374423</v>
      </c>
      <c r="AG8" s="6">
        <v>26.83627853071674</v>
      </c>
      <c r="AH8" s="6">
        <v>26.7</v>
      </c>
    </row>
    <row r="9" spans="1:34" x14ac:dyDescent="0.2">
      <c r="A9" s="2" t="s">
        <v>8</v>
      </c>
      <c r="B9" s="6">
        <v>19.853931141370531</v>
      </c>
      <c r="C9" s="6">
        <v>20.414705945366897</v>
      </c>
      <c r="D9" s="6">
        <v>20.433910593706678</v>
      </c>
      <c r="E9" s="6">
        <v>20.401802263009397</v>
      </c>
      <c r="F9" s="6">
        <v>20.894702320744234</v>
      </c>
      <c r="G9" s="6">
        <v>20.875144479636113</v>
      </c>
      <c r="H9" s="6">
        <v>20.740027320911423</v>
      </c>
      <c r="I9" s="6">
        <v>21.457294234539059</v>
      </c>
      <c r="J9" s="6">
        <v>22.024411349407224</v>
      </c>
      <c r="K9" s="6">
        <v>22.933773436269103</v>
      </c>
      <c r="L9" s="6">
        <v>23.327671660904084</v>
      </c>
      <c r="M9" s="6">
        <v>23.948517123631611</v>
      </c>
      <c r="N9" s="6">
        <v>24.657916780253277</v>
      </c>
      <c r="O9" s="6">
        <v>24.776503313187217</v>
      </c>
      <c r="P9" s="6">
        <v>24.496503440190423</v>
      </c>
      <c r="Q9" s="6">
        <v>25.775821630830148</v>
      </c>
      <c r="R9" s="6">
        <v>25.15248695730055</v>
      </c>
      <c r="S9" s="6">
        <v>24.710933700089505</v>
      </c>
      <c r="T9" s="6">
        <v>24.456507606679033</v>
      </c>
      <c r="U9" s="6">
        <v>25.230077183134526</v>
      </c>
      <c r="V9" s="6">
        <v>24.375531348240678</v>
      </c>
      <c r="W9" s="6">
        <v>24.474606906386875</v>
      </c>
      <c r="X9" s="6">
        <v>24.788304800000002</v>
      </c>
      <c r="Y9" s="6">
        <v>25.038891015648126</v>
      </c>
      <c r="Z9" s="6">
        <v>24.976227511736177</v>
      </c>
      <c r="AA9" s="6">
        <v>25.14709608596144</v>
      </c>
      <c r="AB9" s="6">
        <v>26.077351077313057</v>
      </c>
      <c r="AC9" s="6">
        <v>27.55453297376808</v>
      </c>
      <c r="AD9" s="6">
        <v>28.56651162790698</v>
      </c>
      <c r="AE9" s="6">
        <v>28.627057571429869</v>
      </c>
      <c r="AF9" s="6">
        <v>30.182654730307256</v>
      </c>
      <c r="AG9" s="6">
        <v>29.71538838100345</v>
      </c>
      <c r="AH9" s="6">
        <v>30.51</v>
      </c>
    </row>
    <row r="10" spans="1:34" x14ac:dyDescent="0.2">
      <c r="A10" s="2" t="s">
        <v>9</v>
      </c>
      <c r="B10" s="6">
        <v>28.945555186538247</v>
      </c>
      <c r="C10" s="6">
        <v>29.249799678628818</v>
      </c>
      <c r="D10" s="6">
        <v>29.790297971291007</v>
      </c>
      <c r="E10" s="6">
        <v>29.99529422030891</v>
      </c>
      <c r="F10" s="6">
        <v>30.204569686435974</v>
      </c>
      <c r="G10" s="6">
        <v>30.678578504555535</v>
      </c>
      <c r="H10" s="6">
        <v>30.40528277143326</v>
      </c>
      <c r="I10" s="6">
        <v>30.182051075485379</v>
      </c>
      <c r="J10" s="6">
        <v>30.909445051285473</v>
      </c>
      <c r="K10" s="6">
        <v>30.707387217057924</v>
      </c>
      <c r="L10" s="6">
        <v>31.224159303367909</v>
      </c>
      <c r="M10" s="6">
        <v>32.167808576880581</v>
      </c>
      <c r="N10" s="6">
        <v>33.744815741865132</v>
      </c>
      <c r="O10" s="6">
        <v>33.750904633607611</v>
      </c>
      <c r="P10" s="6">
        <v>33.879071563066205</v>
      </c>
      <c r="Q10" s="6">
        <v>34.287639854505272</v>
      </c>
      <c r="R10" s="6">
        <v>33.362456729585098</v>
      </c>
      <c r="S10" s="6">
        <v>33.66747396686096</v>
      </c>
      <c r="T10" s="6">
        <v>33.611419666048235</v>
      </c>
      <c r="U10" s="6">
        <v>35.350837957942638</v>
      </c>
      <c r="V10" s="6">
        <v>36.383687844005557</v>
      </c>
      <c r="W10" s="6">
        <v>36.223919731078738</v>
      </c>
      <c r="X10" s="6">
        <v>34.922274799999997</v>
      </c>
      <c r="Y10" s="6">
        <v>34.346668508396313</v>
      </c>
      <c r="Z10" s="6">
        <v>34.694511065537917</v>
      </c>
      <c r="AA10" s="6">
        <v>35.689578338958071</v>
      </c>
      <c r="AB10" s="6">
        <v>36.208714521642278</v>
      </c>
      <c r="AC10" s="6">
        <v>36.855201312538895</v>
      </c>
      <c r="AD10" s="6">
        <v>36.731612212302778</v>
      </c>
      <c r="AE10" s="6">
        <v>37.521334631093481</v>
      </c>
      <c r="AF10" s="6">
        <v>39.598847271582166</v>
      </c>
      <c r="AG10" s="6">
        <v>39.170767594122175</v>
      </c>
      <c r="AH10" s="6">
        <v>38.28</v>
      </c>
    </row>
    <row r="11" spans="1:34" x14ac:dyDescent="0.2">
      <c r="A11" s="2" t="s">
        <v>10</v>
      </c>
      <c r="B11" s="6">
        <v>21.544040739510685</v>
      </c>
      <c r="C11" s="6">
        <v>22.388503481521159</v>
      </c>
      <c r="D11" s="6">
        <v>22.136736476515569</v>
      </c>
      <c r="E11" s="6">
        <v>22.045380028505775</v>
      </c>
      <c r="F11" s="6">
        <v>22.049685866112007</v>
      </c>
      <c r="G11" s="6">
        <v>22.211976392125127</v>
      </c>
      <c r="H11" s="6">
        <v>22.250223485055464</v>
      </c>
      <c r="I11" s="6">
        <v>22.793221085421202</v>
      </c>
      <c r="J11" s="6">
        <v>23.202537365125885</v>
      </c>
      <c r="K11" s="6">
        <v>23.853059713250353</v>
      </c>
      <c r="L11" s="6">
        <v>24.114174414137533</v>
      </c>
      <c r="M11" s="6">
        <v>24.457403836496933</v>
      </c>
      <c r="N11" s="6">
        <v>24.947114569651312</v>
      </c>
      <c r="O11" s="6">
        <v>25.074656180975271</v>
      </c>
      <c r="P11" s="6">
        <v>24.307397416008431</v>
      </c>
      <c r="Q11" s="6">
        <v>24.376037570790547</v>
      </c>
      <c r="R11" s="6">
        <v>24.65741340319294</v>
      </c>
      <c r="S11" s="6">
        <v>25.005909577138866</v>
      </c>
      <c r="T11" s="6">
        <v>24.977412987012986</v>
      </c>
      <c r="U11" s="6">
        <v>25.530435244838511</v>
      </c>
      <c r="V11" s="6">
        <v>25.825234002109724</v>
      </c>
      <c r="W11" s="6">
        <v>25.700839767749819</v>
      </c>
      <c r="X11" s="6">
        <v>25.574455200000003</v>
      </c>
      <c r="Y11" s="6">
        <v>25.911495155593265</v>
      </c>
      <c r="Z11" s="6">
        <v>26.146241993643507</v>
      </c>
      <c r="AA11" s="6">
        <v>26.862483028821913</v>
      </c>
      <c r="AB11" s="6">
        <v>27.174227445558245</v>
      </c>
      <c r="AC11" s="6">
        <v>27.739851396458405</v>
      </c>
      <c r="AD11" s="6">
        <v>28.793319977473526</v>
      </c>
      <c r="AE11" s="6">
        <v>29.967903359318854</v>
      </c>
      <c r="AF11" s="6">
        <v>31.15521921813847</v>
      </c>
      <c r="AG11" s="6">
        <v>31.670208353153836</v>
      </c>
      <c r="AH11" s="6">
        <v>31.77</v>
      </c>
    </row>
    <row r="12" spans="1:34" x14ac:dyDescent="0.2">
      <c r="A12" s="2" t="s">
        <v>11</v>
      </c>
      <c r="B12" s="6">
        <v>23.525548544226723</v>
      </c>
      <c r="C12" s="6">
        <v>23.102830208891266</v>
      </c>
      <c r="D12" s="6">
        <v>23.345193554638005</v>
      </c>
      <c r="E12" s="6">
        <v>23.170873498356556</v>
      </c>
      <c r="F12" s="6">
        <v>23.327167666291512</v>
      </c>
      <c r="G12" s="6">
        <v>23.70305814067056</v>
      </c>
      <c r="H12" s="6">
        <v>23.508720288508826</v>
      </c>
      <c r="I12" s="6">
        <v>24.013697467708589</v>
      </c>
      <c r="J12" s="6">
        <v>24.184309044891435</v>
      </c>
      <c r="K12" s="6">
        <v>24.40140591355496</v>
      </c>
      <c r="L12" s="6">
        <v>24.491695735689589</v>
      </c>
      <c r="M12" s="6">
        <v>25.058815406246861</v>
      </c>
      <c r="N12" s="6">
        <v>25.464626403310948</v>
      </c>
      <c r="O12" s="6">
        <v>25.685869559940777</v>
      </c>
      <c r="P12" s="6">
        <v>25.689326054261453</v>
      </c>
      <c r="Q12" s="6">
        <v>25.747543164970764</v>
      </c>
      <c r="R12" s="6">
        <v>26.032617720158527</v>
      </c>
      <c r="S12" s="6">
        <v>26.41374899032899</v>
      </c>
      <c r="T12" s="6">
        <v>26.097359554730982</v>
      </c>
      <c r="U12" s="6">
        <v>26.797162722459657</v>
      </c>
      <c r="V12" s="6">
        <v>27.236448974902611</v>
      </c>
      <c r="W12" s="6">
        <v>26.902047468676788</v>
      </c>
      <c r="X12" s="6">
        <v>26.729113600000002</v>
      </c>
      <c r="Y12" s="6">
        <v>26.687143279988948</v>
      </c>
      <c r="Z12" s="6">
        <v>26.802882774305793</v>
      </c>
      <c r="AA12" s="6">
        <v>27.386629039140384</v>
      </c>
      <c r="AB12" s="6">
        <v>27.775740292660448</v>
      </c>
      <c r="AC12" s="6">
        <v>28.457960284383425</v>
      </c>
      <c r="AD12" s="6">
        <v>28.725277472603558</v>
      </c>
      <c r="AE12" s="6">
        <v>29.599170767649383</v>
      </c>
      <c r="AF12" s="6">
        <v>31.365204732556567</v>
      </c>
      <c r="AG12" s="6">
        <v>31.510848029337232</v>
      </c>
      <c r="AH12" s="6">
        <v>31.59</v>
      </c>
    </row>
    <row r="13" spans="1:34" x14ac:dyDescent="0.2">
      <c r="A13" s="2" t="s">
        <v>12</v>
      </c>
      <c r="B13" s="6">
        <v>24.574582087899923</v>
      </c>
      <c r="C13" s="6">
        <v>25.095425816818427</v>
      </c>
      <c r="D13" s="6">
        <v>25.286048861925558</v>
      </c>
      <c r="E13" s="6">
        <v>25.15388580237936</v>
      </c>
      <c r="F13" s="6">
        <v>25.374638496716198</v>
      </c>
      <c r="G13" s="6">
        <v>25.811139233441697</v>
      </c>
      <c r="H13" s="6">
        <v>26.545892574176275</v>
      </c>
      <c r="I13" s="6">
        <v>26.949437954832302</v>
      </c>
      <c r="J13" s="6">
        <v>28.062307179965362</v>
      </c>
      <c r="K13" s="6">
        <v>29.06234861614411</v>
      </c>
      <c r="L13" s="6">
        <v>29.525313356383656</v>
      </c>
      <c r="M13" s="6">
        <v>30.456098724515414</v>
      </c>
      <c r="N13" s="6">
        <v>30.91372159302124</v>
      </c>
      <c r="O13" s="6">
        <v>30.814098885895291</v>
      </c>
      <c r="P13" s="6">
        <v>30.766095472685713</v>
      </c>
      <c r="Q13" s="6">
        <v>30.964920116027436</v>
      </c>
      <c r="R13" s="6">
        <v>31.01085734757395</v>
      </c>
      <c r="S13" s="6">
        <v>31.334482939288755</v>
      </c>
      <c r="T13" s="6">
        <v>31.423617068645637</v>
      </c>
      <c r="U13" s="6">
        <v>32.608438264123663</v>
      </c>
      <c r="V13" s="6">
        <v>32.162872152652305</v>
      </c>
      <c r="W13" s="6">
        <v>31.982155037180398</v>
      </c>
      <c r="X13" s="6">
        <v>32.4655548</v>
      </c>
      <c r="Y13" s="6">
        <v>32.31059218185765</v>
      </c>
      <c r="Z13" s="6">
        <v>32.772344416690153</v>
      </c>
      <c r="AA13" s="6">
        <v>33.735943209589202</v>
      </c>
      <c r="AB13" s="6">
        <v>34.522119675845914</v>
      </c>
      <c r="AC13" s="6">
        <v>35.141005902653362</v>
      </c>
      <c r="AD13" s="6">
        <v>35.461485454730095</v>
      </c>
      <c r="AE13" s="6">
        <v>36.41513685608507</v>
      </c>
      <c r="AF13" s="6">
        <v>39.598847271582166</v>
      </c>
      <c r="AG13" s="6">
        <v>40.647506594822744</v>
      </c>
      <c r="AH13" s="6">
        <v>40.049999999999997</v>
      </c>
    </row>
    <row r="14" spans="1:34" x14ac:dyDescent="0.2">
      <c r="A14" s="2" t="s">
        <v>13</v>
      </c>
      <c r="B14" s="6">
        <v>17.347906564817887</v>
      </c>
      <c r="C14" s="6">
        <v>16.504707016604176</v>
      </c>
      <c r="D14" s="6">
        <v>17.083188695276281</v>
      </c>
      <c r="E14" s="6">
        <v>18.776089473224932</v>
      </c>
      <c r="F14" s="6">
        <v>18.497236476571739</v>
      </c>
      <c r="G14" s="6">
        <v>21.475004953188876</v>
      </c>
      <c r="H14" s="6">
        <v>20.773587235670185</v>
      </c>
      <c r="I14" s="6">
        <v>21.011985284245014</v>
      </c>
      <c r="J14" s="6">
        <v>20.584479552417744</v>
      </c>
      <c r="K14" s="6">
        <v>20.095275458221732</v>
      </c>
      <c r="L14" s="6">
        <v>20.527721859393008</v>
      </c>
      <c r="M14" s="6">
        <v>21.342400321381941</v>
      </c>
      <c r="N14" s="6">
        <v>21.248427052613319</v>
      </c>
      <c r="O14" s="6">
        <v>21.526637054297435</v>
      </c>
      <c r="P14" s="6">
        <v>21.863565718887298</v>
      </c>
      <c r="Q14" s="6">
        <v>20.685697776140707</v>
      </c>
      <c r="R14" s="6">
        <v>24.753677705380529</v>
      </c>
      <c r="S14" s="6">
        <v>25.850613225052939</v>
      </c>
      <c r="T14" s="6">
        <v>26.071314285714283</v>
      </c>
      <c r="U14" s="6">
        <v>25.896088537347705</v>
      </c>
      <c r="V14" s="6">
        <v>26.248598493947593</v>
      </c>
      <c r="W14" s="6">
        <v>26.414056840175203</v>
      </c>
      <c r="X14" s="6">
        <v>26.250053200000004</v>
      </c>
      <c r="Y14" s="6">
        <v>25.996331669199044</v>
      </c>
      <c r="Z14" s="6">
        <v>25.967158144371982</v>
      </c>
      <c r="AA14" s="6">
        <v>26.421723883781375</v>
      </c>
      <c r="AB14" s="6">
        <v>27.846506509966588</v>
      </c>
      <c r="AC14" s="6">
        <v>28.469542685801567</v>
      </c>
      <c r="AD14" s="6">
        <v>28.827341229908512</v>
      </c>
      <c r="AE14" s="6">
        <v>30.124335367905903</v>
      </c>
      <c r="AF14" s="6">
        <v>30.978389311260067</v>
      </c>
      <c r="AG14" s="6">
        <v>35.972937096202251</v>
      </c>
      <c r="AH14" s="6">
        <v>36.1</v>
      </c>
    </row>
    <row r="15" spans="1:34" x14ac:dyDescent="0.2">
      <c r="A15" s="2" t="s">
        <v>14</v>
      </c>
      <c r="B15" s="6">
        <v>27.197165947082915</v>
      </c>
      <c r="C15" s="6">
        <v>27.125617568291375</v>
      </c>
      <c r="D15" s="6">
        <v>26.640985585881023</v>
      </c>
      <c r="E15" s="6">
        <v>26.52948893219698</v>
      </c>
      <c r="F15" s="6">
        <v>26.722119299645264</v>
      </c>
      <c r="G15" s="6">
        <v>26.959443568528414</v>
      </c>
      <c r="H15" s="6">
        <v>26.613012403693791</v>
      </c>
      <c r="I15" s="6">
        <v>27.097874271596982</v>
      </c>
      <c r="J15" s="6">
        <v>27.456881310776609</v>
      </c>
      <c r="K15" s="6">
        <v>27.691483115382599</v>
      </c>
      <c r="L15" s="6">
        <v>28.062418235369446</v>
      </c>
      <c r="M15" s="6">
        <v>28.790651300592547</v>
      </c>
      <c r="N15" s="6">
        <v>29.361186092042324</v>
      </c>
      <c r="O15" s="6">
        <v>28.995366392388163</v>
      </c>
      <c r="P15" s="6">
        <v>28.860488613621026</v>
      </c>
      <c r="Q15" s="6">
        <v>28.561250517979644</v>
      </c>
      <c r="R15" s="6">
        <v>28.549241620205549</v>
      </c>
      <c r="S15" s="6">
        <v>28.988083917305214</v>
      </c>
      <c r="T15" s="6">
        <v>29.053497588126156</v>
      </c>
      <c r="U15" s="6">
        <v>30.336164232102234</v>
      </c>
      <c r="V15" s="6">
        <v>30.520731093402404</v>
      </c>
      <c r="W15" s="6">
        <v>29.855016400122235</v>
      </c>
      <c r="X15" s="6">
        <v>30.377342800000001</v>
      </c>
      <c r="Y15" s="6">
        <v>31.280434516644632</v>
      </c>
      <c r="Z15" s="6">
        <v>31.112834080107302</v>
      </c>
      <c r="AA15" s="6">
        <v>31.341548935179794</v>
      </c>
      <c r="AB15" s="6">
        <v>31.738648461804356</v>
      </c>
      <c r="AC15" s="6">
        <v>32.245405548116992</v>
      </c>
      <c r="AD15" s="6">
        <v>33.295465716369549</v>
      </c>
      <c r="AE15" s="6">
        <v>34.046309297481187</v>
      </c>
      <c r="AF15" s="6">
        <v>36.294338386792035</v>
      </c>
      <c r="AG15" s="6">
        <v>36.196041549545498</v>
      </c>
      <c r="AH15" s="6">
        <v>36.270000000000003</v>
      </c>
    </row>
    <row r="16" spans="1:34" x14ac:dyDescent="0.2">
      <c r="A16" s="2" t="s">
        <v>15</v>
      </c>
      <c r="B16" s="6">
        <v>18.552352485331564</v>
      </c>
      <c r="C16" s="6">
        <v>18.779273701124801</v>
      </c>
      <c r="D16" s="6">
        <v>19.133903736938599</v>
      </c>
      <c r="E16" s="6">
        <v>19.490688501701623</v>
      </c>
      <c r="F16" s="6">
        <v>19.494722265752998</v>
      </c>
      <c r="G16" s="6">
        <v>20.035339816662244</v>
      </c>
      <c r="H16" s="6">
        <v>20.119168897874435</v>
      </c>
      <c r="I16" s="6">
        <v>20.764591422970543</v>
      </c>
      <c r="J16" s="6">
        <v>21.517162648195018</v>
      </c>
      <c r="K16" s="6">
        <v>21.659674912031932</v>
      </c>
      <c r="L16" s="6">
        <v>22.132187475989241</v>
      </c>
      <c r="M16" s="6">
        <v>22.822798031535601</v>
      </c>
      <c r="N16" s="6">
        <v>23.288032514683653</v>
      </c>
      <c r="O16" s="6">
        <v>23.345369547804559</v>
      </c>
      <c r="P16" s="6">
        <v>22.794549222552494</v>
      </c>
      <c r="Q16" s="6">
        <v>22.523798057000782</v>
      </c>
      <c r="R16" s="6">
        <v>23.199696827209422</v>
      </c>
      <c r="S16" s="6">
        <v>23.236054314842708</v>
      </c>
      <c r="T16" s="6">
        <v>23.51887792207792</v>
      </c>
      <c r="U16" s="6">
        <v>24.146176351767981</v>
      </c>
      <c r="V16" s="6">
        <v>23.977825310453593</v>
      </c>
      <c r="W16" s="6">
        <v>23.64877661199959</v>
      </c>
      <c r="X16" s="6">
        <v>23.793333200000003</v>
      </c>
      <c r="Y16" s="6">
        <v>24.299601397083492</v>
      </c>
      <c r="Z16" s="6">
        <v>24.331525654358664</v>
      </c>
      <c r="AA16" s="6">
        <v>25.730804142907022</v>
      </c>
      <c r="AB16" s="6">
        <v>26.207089142374315</v>
      </c>
      <c r="AC16" s="6">
        <v>27.172313726969278</v>
      </c>
      <c r="AD16" s="6">
        <v>26.752044831374576</v>
      </c>
      <c r="AE16" s="6">
        <v>28.157761545668723</v>
      </c>
      <c r="AF16" s="6">
        <v>29.486386971973548</v>
      </c>
      <c r="AG16" s="6">
        <v>29.247931431141403</v>
      </c>
      <c r="AH16" s="6">
        <v>29.199999999999996</v>
      </c>
    </row>
    <row r="17" spans="1:34" x14ac:dyDescent="0.2">
      <c r="A17" s="2" t="s">
        <v>16</v>
      </c>
      <c r="B17" s="6">
        <v>25.235084689471936</v>
      </c>
      <c r="C17" s="6">
        <v>24.343502945902515</v>
      </c>
      <c r="D17" s="6">
        <v>23.528293111929283</v>
      </c>
      <c r="E17" s="6">
        <v>22.527734372727537</v>
      </c>
      <c r="F17" s="6">
        <v>22.784675394982404</v>
      </c>
      <c r="G17" s="6">
        <v>23.137475408463672</v>
      </c>
      <c r="H17" s="6">
        <v>23.223461013059399</v>
      </c>
      <c r="I17" s="6">
        <v>24.030190391793553</v>
      </c>
      <c r="J17" s="6">
        <v>23.955228986279476</v>
      </c>
      <c r="K17" s="6">
        <v>23.48211963657371</v>
      </c>
      <c r="L17" s="6">
        <v>23.65800281726213</v>
      </c>
      <c r="M17" s="6">
        <v>23.794309028823939</v>
      </c>
      <c r="N17" s="6">
        <v>24.505707417412211</v>
      </c>
      <c r="O17" s="6">
        <v>24.478350445399165</v>
      </c>
      <c r="P17" s="6">
        <v>25.020181661002095</v>
      </c>
      <c r="Q17" s="6">
        <v>25.040581518486118</v>
      </c>
      <c r="R17" s="6">
        <v>24.079827590067399</v>
      </c>
      <c r="S17" s="6">
        <v>24.845013644202851</v>
      </c>
      <c r="T17" s="6">
        <v>24.899277179962894</v>
      </c>
      <c r="U17" s="6">
        <v>26.601277030044013</v>
      </c>
      <c r="V17" s="6">
        <v>25.979184726414406</v>
      </c>
      <c r="W17" s="6">
        <v>25.963603952327592</v>
      </c>
      <c r="X17" s="6">
        <v>26.471157999999999</v>
      </c>
      <c r="Y17" s="6">
        <v>26.093287684748503</v>
      </c>
      <c r="Z17" s="6">
        <v>26.599921078464725</v>
      </c>
      <c r="AA17" s="6">
        <v>26.409811474455953</v>
      </c>
      <c r="AB17" s="6">
        <v>25.994790490455891</v>
      </c>
      <c r="AC17" s="6">
        <v>26.639523261734588</v>
      </c>
      <c r="AD17" s="6">
        <v>26.003577277804965</v>
      </c>
      <c r="AE17" s="6">
        <v>28.057198111577048</v>
      </c>
      <c r="AF17" s="6">
        <v>28.768015475280041</v>
      </c>
      <c r="AG17" s="6">
        <v>30.777790539780838</v>
      </c>
      <c r="AH17" s="6">
        <v>29.84</v>
      </c>
    </row>
    <row r="18" spans="1:34" x14ac:dyDescent="0.2">
      <c r="A18" s="2" t="s">
        <v>17</v>
      </c>
      <c r="B18" s="6">
        <v>19.989916971105941</v>
      </c>
      <c r="C18" s="6">
        <v>20.583888591322975</v>
      </c>
      <c r="D18" s="6">
        <v>20.635320106727082</v>
      </c>
      <c r="E18" s="6">
        <v>20.973481485790746</v>
      </c>
      <c r="F18" s="6">
        <v>21.402195090678561</v>
      </c>
      <c r="G18" s="6">
        <v>21.440727211843001</v>
      </c>
      <c r="H18" s="6">
        <v>21.495125402983447</v>
      </c>
      <c r="I18" s="6">
        <v>21.622223475388708</v>
      </c>
      <c r="J18" s="6">
        <v>21.926234181430669</v>
      </c>
      <c r="K18" s="6">
        <v>22.224148941757257</v>
      </c>
      <c r="L18" s="6">
        <v>22.698469458317323</v>
      </c>
      <c r="M18" s="6">
        <v>23.084951792708644</v>
      </c>
      <c r="N18" s="6">
        <v>23.348916259820079</v>
      </c>
      <c r="O18" s="6">
        <v>23.583891842035001</v>
      </c>
      <c r="P18" s="6">
        <v>23.783719195196763</v>
      </c>
      <c r="Q18" s="6">
        <v>23.895303651180988</v>
      </c>
      <c r="R18" s="6">
        <v>23.708522424486684</v>
      </c>
      <c r="S18" s="6">
        <v>23.812598074530094</v>
      </c>
      <c r="T18" s="6">
        <v>23.870489053803336</v>
      </c>
      <c r="U18" s="6">
        <v>24.733833429014908</v>
      </c>
      <c r="V18" s="6">
        <v>24.593628207672307</v>
      </c>
      <c r="W18" s="6">
        <v>24.574707548130796</v>
      </c>
      <c r="X18" s="6">
        <v>24.382946</v>
      </c>
      <c r="Y18" s="6">
        <v>24.699544961225016</v>
      </c>
      <c r="Z18" s="6">
        <v>24.65387658304742</v>
      </c>
      <c r="AA18" s="6">
        <v>25.159008495286862</v>
      </c>
      <c r="AB18" s="6">
        <v>25.841463686292585</v>
      </c>
      <c r="AC18" s="6">
        <v>26.40787523337168</v>
      </c>
      <c r="AD18" s="6">
        <v>27.205661530507676</v>
      </c>
      <c r="AE18" s="6">
        <v>27.900766102990001</v>
      </c>
      <c r="AF18" s="6">
        <v>29.563750056232848</v>
      </c>
      <c r="AG18" s="6">
        <v>29.779132510530097</v>
      </c>
      <c r="AH18" s="6">
        <v>29.93</v>
      </c>
    </row>
    <row r="19" spans="1:34" x14ac:dyDescent="0.2">
      <c r="A19" s="2" t="s">
        <v>18</v>
      </c>
      <c r="B19" s="6">
        <v>18.630058673751797</v>
      </c>
      <c r="C19" s="6">
        <v>19.418408141403322</v>
      </c>
      <c r="D19" s="6">
        <v>19.536722762979412</v>
      </c>
      <c r="E19" s="6">
        <v>19.919447918787633</v>
      </c>
      <c r="F19" s="6">
        <v>19.599720769877337</v>
      </c>
      <c r="G19" s="6">
        <v>19.761117885895271</v>
      </c>
      <c r="H19" s="6">
        <v>19.833909622425008</v>
      </c>
      <c r="I19" s="6">
        <v>20.319282472676498</v>
      </c>
      <c r="J19" s="6">
        <v>20.502665245770615</v>
      </c>
      <c r="K19" s="6">
        <v>20.837155611575021</v>
      </c>
      <c r="L19" s="6">
        <v>21.518715328467152</v>
      </c>
      <c r="M19" s="6">
        <v>22.082599176458771</v>
      </c>
      <c r="N19" s="6">
        <v>22.557427573046517</v>
      </c>
      <c r="O19" s="6">
        <v>23.002493749848295</v>
      </c>
      <c r="P19" s="6">
        <v>22.867282308776335</v>
      </c>
      <c r="Q19" s="6">
        <v>23.216620470555736</v>
      </c>
      <c r="R19" s="6">
        <v>23.488489733772191</v>
      </c>
      <c r="S19" s="6">
        <v>23.812598074530094</v>
      </c>
      <c r="T19" s="6">
        <v>24.065828571428572</v>
      </c>
      <c r="U19" s="6">
        <v>25.282313367778702</v>
      </c>
      <c r="V19" s="6">
        <v>25.055480380586339</v>
      </c>
      <c r="W19" s="6">
        <v>24.549682387694816</v>
      </c>
      <c r="X19" s="6">
        <v>25.513037199999999</v>
      </c>
      <c r="Y19" s="6">
        <v>25.475193085620692</v>
      </c>
      <c r="Z19" s="6">
        <v>26.313386919630275</v>
      </c>
      <c r="AA19" s="6">
        <v>26.195388106598394</v>
      </c>
      <c r="AB19" s="6">
        <v>26.61989207666014</v>
      </c>
      <c r="AC19" s="6">
        <v>27.033324909951535</v>
      </c>
      <c r="AD19" s="6">
        <v>28.509809540515342</v>
      </c>
      <c r="AE19" s="6">
        <v>29.353349039869734</v>
      </c>
      <c r="AF19" s="6">
        <v>30.823663142741466</v>
      </c>
      <c r="AG19" s="6">
        <v>31.797696612207126</v>
      </c>
      <c r="AH19" s="6">
        <v>31.269999999999996</v>
      </c>
    </row>
    <row r="20" spans="1:34" x14ac:dyDescent="0.2">
      <c r="A20" s="2" t="s">
        <v>19</v>
      </c>
      <c r="B20" s="6">
        <v>20.378447913207129</v>
      </c>
      <c r="C20" s="6">
        <v>20.715475093733264</v>
      </c>
      <c r="D20" s="6">
        <v>20.690249973914469</v>
      </c>
      <c r="E20" s="6">
        <v>20.759101777247739</v>
      </c>
      <c r="F20" s="6">
        <v>20.719704813870329</v>
      </c>
      <c r="G20" s="6">
        <v>21.063672057038406</v>
      </c>
      <c r="H20" s="6">
        <v>20.874266979946452</v>
      </c>
      <c r="I20" s="6">
        <v>21.127435752839766</v>
      </c>
      <c r="J20" s="6">
        <v>21.991685626748367</v>
      </c>
      <c r="K20" s="6">
        <v>22.046742818129299</v>
      </c>
      <c r="L20" s="6">
        <v>22.14791753105391</v>
      </c>
      <c r="M20" s="6">
        <v>22.360173747112583</v>
      </c>
      <c r="N20" s="6">
        <v>22.679195063319373</v>
      </c>
      <c r="O20" s="6">
        <v>22.436003301050999</v>
      </c>
      <c r="P20" s="6">
        <v>22.372697322454201</v>
      </c>
      <c r="Q20" s="6">
        <v>22.651051153368016</v>
      </c>
      <c r="R20" s="6">
        <v>22.800887575289398</v>
      </c>
      <c r="S20" s="6">
        <v>22.981302421027351</v>
      </c>
      <c r="T20" s="6">
        <v>23.688172170686457</v>
      </c>
      <c r="U20" s="6">
        <v>24.40735727498884</v>
      </c>
      <c r="V20" s="6">
        <v>24.298555986088338</v>
      </c>
      <c r="W20" s="6">
        <v>24.28691820311704</v>
      </c>
      <c r="X20" s="6">
        <v>24.346095200000001</v>
      </c>
      <c r="Y20" s="6">
        <v>24.614708447619236</v>
      </c>
      <c r="Z20" s="6">
        <v>24.737449046040801</v>
      </c>
      <c r="AA20" s="6">
        <v>25.123271267310599</v>
      </c>
      <c r="AB20" s="6">
        <v>25.994790490455891</v>
      </c>
      <c r="AC20" s="6">
        <v>26.917500895770079</v>
      </c>
      <c r="AD20" s="6">
        <v>28.022171588947259</v>
      </c>
      <c r="AE20" s="6">
        <v>28.839358154512293</v>
      </c>
      <c r="AF20" s="6">
        <v>31.343100994196771</v>
      </c>
      <c r="AG20" s="6">
        <v>31.308991619169525</v>
      </c>
      <c r="AH20" s="6">
        <v>32.130000000000003</v>
      </c>
    </row>
    <row r="21" spans="1:34" x14ac:dyDescent="0.2">
      <c r="A21" s="2" t="s">
        <v>20</v>
      </c>
      <c r="B21" s="6">
        <v>24.710567917635338</v>
      </c>
      <c r="C21" s="6">
        <v>24.418695232994111</v>
      </c>
      <c r="D21" s="6">
        <v>24.883229835884745</v>
      </c>
      <c r="E21" s="6">
        <v>25.028830972395941</v>
      </c>
      <c r="F21" s="6">
        <v>24.394652458222332</v>
      </c>
      <c r="G21" s="6">
        <v>24.697112639700851</v>
      </c>
      <c r="H21" s="6">
        <v>24.834336921479704</v>
      </c>
      <c r="I21" s="6">
        <v>25.267159698165905</v>
      </c>
      <c r="J21" s="6">
        <v>25.575152257892636</v>
      </c>
      <c r="K21" s="6">
        <v>26.159339320413842</v>
      </c>
      <c r="L21" s="6">
        <v>26.190541682673832</v>
      </c>
      <c r="M21" s="6">
        <v>26.246217736265944</v>
      </c>
      <c r="N21" s="6">
        <v>26.697522242323611</v>
      </c>
      <c r="O21" s="6">
        <v>26.923203961261194</v>
      </c>
      <c r="P21" s="6">
        <v>26.809415582108642</v>
      </c>
      <c r="Q21" s="6">
        <v>26.751428702978963</v>
      </c>
      <c r="R21" s="6">
        <v>26.761476008150286</v>
      </c>
      <c r="S21" s="6">
        <v>26.802580828257685</v>
      </c>
      <c r="T21" s="6">
        <v>26.475015955473093</v>
      </c>
      <c r="U21" s="6">
        <v>27.371760753545537</v>
      </c>
      <c r="V21" s="6">
        <v>27.069669023572544</v>
      </c>
      <c r="W21" s="6">
        <v>27.352500356524395</v>
      </c>
      <c r="X21" s="6">
        <v>27.208174</v>
      </c>
      <c r="Y21" s="6">
        <v>27.050728338299429</v>
      </c>
      <c r="Z21" s="6">
        <v>27.280439705696541</v>
      </c>
      <c r="AA21" s="6">
        <v>27.672526862950466</v>
      </c>
      <c r="AB21" s="6">
        <v>27.999833314129894</v>
      </c>
      <c r="AC21" s="6">
        <v>28.585366699983027</v>
      </c>
      <c r="AD21" s="6">
        <v>28.702596637646906</v>
      </c>
      <c r="AE21" s="6">
        <v>29.621518197447536</v>
      </c>
      <c r="AF21" s="6">
        <v>31.453619685995776</v>
      </c>
      <c r="AG21" s="6">
        <v>31.670208353153836</v>
      </c>
      <c r="AH21" s="6">
        <v>31.52</v>
      </c>
    </row>
    <row r="22" spans="1:34" x14ac:dyDescent="0.2">
      <c r="A22" s="2" t="s">
        <v>21</v>
      </c>
      <c r="B22" s="6">
        <v>21.388628362670207</v>
      </c>
      <c r="C22" s="6">
        <v>21.636580610605247</v>
      </c>
      <c r="D22" s="6">
        <v>22.539555502556382</v>
      </c>
      <c r="E22" s="6">
        <v>22.366949591320285</v>
      </c>
      <c r="F22" s="6">
        <v>22.732176142920235</v>
      </c>
      <c r="G22" s="6">
        <v>23.06891992577193</v>
      </c>
      <c r="H22" s="6">
        <v>23.089221354024371</v>
      </c>
      <c r="I22" s="6">
        <v>23.452938048819789</v>
      </c>
      <c r="J22" s="6">
        <v>24.478840548821104</v>
      </c>
      <c r="K22" s="6">
        <v>24.546556378341474</v>
      </c>
      <c r="L22" s="6">
        <v>25.026517607888334</v>
      </c>
      <c r="M22" s="6">
        <v>25.629385357035254</v>
      </c>
      <c r="N22" s="6">
        <v>26.362661644073256</v>
      </c>
      <c r="O22" s="6">
        <v>26.282175295516883</v>
      </c>
      <c r="P22" s="6">
        <v>25.980258399156824</v>
      </c>
      <c r="Q22" s="6">
        <v>26.482783277314791</v>
      </c>
      <c r="R22" s="6">
        <v>26.115129979176462</v>
      </c>
      <c r="S22" s="6">
        <v>26.199221079747634</v>
      </c>
      <c r="T22" s="6">
        <v>26.266653803339516</v>
      </c>
      <c r="U22" s="6">
        <v>27.528469307478044</v>
      </c>
      <c r="V22" s="6">
        <v>27.595667331613527</v>
      </c>
      <c r="W22" s="6">
        <v>27.777928083936025</v>
      </c>
      <c r="X22" s="6">
        <v>27.945189999999997</v>
      </c>
      <c r="Y22" s="6">
        <v>27.523388914103045</v>
      </c>
      <c r="Z22" s="6">
        <v>27.57891278781576</v>
      </c>
      <c r="AA22" s="6">
        <v>27.458103495092903</v>
      </c>
      <c r="AB22" s="6">
        <v>28.353664400660595</v>
      </c>
      <c r="AC22" s="6">
        <v>29.372969996416916</v>
      </c>
      <c r="AD22" s="6">
        <v>30.018085065132897</v>
      </c>
      <c r="AE22" s="6">
        <v>30.493067959575374</v>
      </c>
      <c r="AF22" s="6">
        <v>32.713532772504387</v>
      </c>
      <c r="AG22" s="6">
        <v>33.763140605945289</v>
      </c>
      <c r="AH22" s="6">
        <v>34.31</v>
      </c>
    </row>
    <row r="23" spans="1:34" x14ac:dyDescent="0.2">
      <c r="A23" s="2" t="s">
        <v>22</v>
      </c>
      <c r="B23" s="6">
        <v>21.951998228716928</v>
      </c>
      <c r="C23" s="6">
        <v>22.313311194429566</v>
      </c>
      <c r="D23" s="6">
        <v>22.356455945265104</v>
      </c>
      <c r="E23" s="6">
        <v>22.241894761336862</v>
      </c>
      <c r="F23" s="6">
        <v>22.084685367486784</v>
      </c>
      <c r="G23" s="6">
        <v>22.211976392125127</v>
      </c>
      <c r="H23" s="6">
        <v>22.350903229331731</v>
      </c>
      <c r="I23" s="6">
        <v>22.628291844571557</v>
      </c>
      <c r="J23" s="6">
        <v>23.611608898361528</v>
      </c>
      <c r="K23" s="6">
        <v>23.788548395567457</v>
      </c>
      <c r="L23" s="6">
        <v>24.255744909719553</v>
      </c>
      <c r="M23" s="6">
        <v>24.719557597669983</v>
      </c>
      <c r="N23" s="6">
        <v>25.418963594458624</v>
      </c>
      <c r="O23" s="6">
        <v>25.67096191655137</v>
      </c>
      <c r="P23" s="6">
        <v>25.922071930177754</v>
      </c>
      <c r="Q23" s="6">
        <v>26.115163221142772</v>
      </c>
      <c r="R23" s="6">
        <v>26.115129979176462</v>
      </c>
      <c r="S23" s="6">
        <v>26.185813085336306</v>
      </c>
      <c r="T23" s="6">
        <v>26.592219666048241</v>
      </c>
      <c r="U23" s="6">
        <v>28.050831153919756</v>
      </c>
      <c r="V23" s="6">
        <v>28.096007185603721</v>
      </c>
      <c r="W23" s="6">
        <v>27.527676479576243</v>
      </c>
      <c r="X23" s="6">
        <v>27.502980400000002</v>
      </c>
      <c r="Y23" s="6">
        <v>28.03240799573771</v>
      </c>
      <c r="Z23" s="6">
        <v>28.020652949352201</v>
      </c>
      <c r="AA23" s="6">
        <v>29.31643934985841</v>
      </c>
      <c r="AB23" s="6">
        <v>29.202859008334297</v>
      </c>
      <c r="AC23" s="6">
        <v>30.125826088596373</v>
      </c>
      <c r="AD23" s="6">
        <v>30.301595502091082</v>
      </c>
      <c r="AE23" s="6">
        <v>29.353349039869734</v>
      </c>
      <c r="AF23" s="6">
        <v>33.708200998695396</v>
      </c>
      <c r="AG23" s="6">
        <v>33.731268541181969</v>
      </c>
      <c r="AH23" s="6">
        <v>34.18</v>
      </c>
    </row>
    <row r="24" spans="1:34" x14ac:dyDescent="0.2">
      <c r="A24" s="2" t="s">
        <v>23</v>
      </c>
      <c r="B24" s="6">
        <v>30.111148012841802</v>
      </c>
      <c r="C24" s="6">
        <v>30.828837707552221</v>
      </c>
      <c r="D24" s="6">
        <v>32.115662348890247</v>
      </c>
      <c r="E24" s="6">
        <v>31.388762325838453</v>
      </c>
      <c r="F24" s="6">
        <v>31.692048494864164</v>
      </c>
      <c r="G24" s="6">
        <v>32.461021054540886</v>
      </c>
      <c r="H24" s="6">
        <v>33.962633735861424</v>
      </c>
      <c r="I24" s="6">
        <v>35.261871693654506</v>
      </c>
      <c r="J24" s="6">
        <v>39.581761555881187</v>
      </c>
      <c r="K24" s="6">
        <v>44.819237960191167</v>
      </c>
      <c r="L24" s="6">
        <v>44.673356383659872</v>
      </c>
      <c r="M24" s="6">
        <v>42.129651501456259</v>
      </c>
      <c r="N24" s="6">
        <v>41.933679462714679</v>
      </c>
      <c r="O24" s="6">
        <v>42.784936527585621</v>
      </c>
      <c r="P24" s="6">
        <v>41.908804282178508</v>
      </c>
      <c r="Q24" s="6">
        <v>41.230003222984479</v>
      </c>
      <c r="R24" s="6">
        <v>42.287532746691738</v>
      </c>
      <c r="S24" s="6">
        <v>43.026254065972452</v>
      </c>
      <c r="T24" s="6">
        <v>43.58675769944341</v>
      </c>
      <c r="U24" s="6">
        <v>44.727233101571301</v>
      </c>
      <c r="V24" s="6">
        <v>45.15887912937221</v>
      </c>
      <c r="W24" s="6">
        <v>45.558304573698678</v>
      </c>
      <c r="X24" s="6">
        <v>46.309171999999997</v>
      </c>
      <c r="Y24" s="6">
        <v>46.660082483177767</v>
      </c>
      <c r="Z24" s="6">
        <v>48.269066840319958</v>
      </c>
      <c r="AA24" s="6">
        <v>48.840878234221655</v>
      </c>
      <c r="AB24" s="6">
        <v>51.529600568421856</v>
      </c>
      <c r="AC24" s="6">
        <v>53.835001791540158</v>
      </c>
      <c r="AD24" s="6">
        <v>57.303129517988872</v>
      </c>
      <c r="AE24" s="6">
        <v>59.522379267371939</v>
      </c>
      <c r="AF24" s="6">
        <v>66.753289846596786</v>
      </c>
      <c r="AG24" s="6">
        <v>69.045516298942232</v>
      </c>
      <c r="AH24" s="6">
        <v>64.94</v>
      </c>
    </row>
    <row r="25" spans="1:34" x14ac:dyDescent="0.2">
      <c r="A25" s="2" t="s">
        <v>24</v>
      </c>
      <c r="B25" s="6">
        <v>22.593074283183881</v>
      </c>
      <c r="C25" s="6">
        <v>22.783262988752007</v>
      </c>
      <c r="D25" s="6">
        <v>23.308573643179749</v>
      </c>
      <c r="E25" s="6">
        <v>23.635362866866405</v>
      </c>
      <c r="F25" s="6">
        <v>23.589663926602366</v>
      </c>
      <c r="G25" s="6">
        <v>23.823030235381115</v>
      </c>
      <c r="H25" s="6">
        <v>23.676519862302609</v>
      </c>
      <c r="I25" s="6">
        <v>23.898246999113834</v>
      </c>
      <c r="J25" s="6">
        <v>24.937000666045027</v>
      </c>
      <c r="K25" s="6">
        <v>25.175541725749696</v>
      </c>
      <c r="L25" s="6">
        <v>26.08043129722115</v>
      </c>
      <c r="M25" s="6">
        <v>26.678000401727427</v>
      </c>
      <c r="N25" s="6">
        <v>27.549894674233599</v>
      </c>
      <c r="O25" s="6">
        <v>27.519509696837304</v>
      </c>
      <c r="P25" s="6">
        <v>27.594932913326147</v>
      </c>
      <c r="Q25" s="6">
        <v>27.670478843408997</v>
      </c>
      <c r="R25" s="6">
        <v>27.930399677571035</v>
      </c>
      <c r="S25" s="6">
        <v>28.304276202327152</v>
      </c>
      <c r="T25" s="6">
        <v>28.584682745825603</v>
      </c>
      <c r="U25" s="6">
        <v>29.630975739405926</v>
      </c>
      <c r="V25" s="6">
        <v>29.699660563777453</v>
      </c>
      <c r="W25" s="6">
        <v>29.429588672710601</v>
      </c>
      <c r="X25" s="6">
        <v>29.148982799999999</v>
      </c>
      <c r="Y25" s="6">
        <v>29.329194703711742</v>
      </c>
      <c r="Z25" s="6">
        <v>29.536896206517827</v>
      </c>
      <c r="AA25" s="6">
        <v>30.162220411963226</v>
      </c>
      <c r="AB25" s="6">
        <v>30.417679072089719</v>
      </c>
      <c r="AC25" s="6">
        <v>31.87476870273634</v>
      </c>
      <c r="AD25" s="6">
        <v>32.172764386015125</v>
      </c>
      <c r="AE25" s="6">
        <v>35.72236653234242</v>
      </c>
      <c r="AF25" s="6">
        <v>36.018041657294532</v>
      </c>
      <c r="AG25" s="6">
        <v>36.068553290492218</v>
      </c>
      <c r="AH25" s="6">
        <v>36.159999999999997</v>
      </c>
    </row>
    <row r="26" spans="1:34" x14ac:dyDescent="0.2">
      <c r="A26" s="2" t="s">
        <v>25</v>
      </c>
      <c r="B26" s="6">
        <v>21.077803608989257</v>
      </c>
      <c r="C26" s="6">
        <v>21.223023031601496</v>
      </c>
      <c r="D26" s="6">
        <v>21.550817893183478</v>
      </c>
      <c r="E26" s="6">
        <v>21.741675441403181</v>
      </c>
      <c r="F26" s="6">
        <v>21.559692846865072</v>
      </c>
      <c r="G26" s="6">
        <v>21.475004953188876</v>
      </c>
      <c r="H26" s="6">
        <v>20.303748429047594</v>
      </c>
      <c r="I26" s="6">
        <v>22.248954590617366</v>
      </c>
      <c r="J26" s="6">
        <v>23.006183029172774</v>
      </c>
      <c r="K26" s="6">
        <v>23.369224830628642</v>
      </c>
      <c r="L26" s="6">
        <v>23.97260391855551</v>
      </c>
      <c r="M26" s="6">
        <v>23.794309028823939</v>
      </c>
      <c r="N26" s="6">
        <v>24.460044608559887</v>
      </c>
      <c r="O26" s="6">
        <v>24.776503313187217</v>
      </c>
      <c r="P26" s="6">
        <v>24.961995192023025</v>
      </c>
      <c r="Q26" s="6">
        <v>25.026442285556424</v>
      </c>
      <c r="R26" s="6">
        <v>25.468783950202639</v>
      </c>
      <c r="S26" s="6">
        <v>25.515413364769579</v>
      </c>
      <c r="T26" s="6">
        <v>25.78481632653061</v>
      </c>
      <c r="U26" s="6">
        <v>26.57515893772193</v>
      </c>
      <c r="V26" s="6">
        <v>26.646304531734675</v>
      </c>
      <c r="W26" s="6">
        <v>26.476619741265154</v>
      </c>
      <c r="X26" s="6">
        <v>26.090366399999997</v>
      </c>
      <c r="Y26" s="6">
        <v>26.250841210016375</v>
      </c>
      <c r="Z26" s="6">
        <v>25.847768911524291</v>
      </c>
      <c r="AA26" s="6">
        <v>27.112643624655732</v>
      </c>
      <c r="AB26" s="6">
        <v>27.669590966701232</v>
      </c>
      <c r="AC26" s="6">
        <v>27.508203368095497</v>
      </c>
      <c r="AD26" s="6">
        <v>28.56651162790698</v>
      </c>
      <c r="AE26" s="6">
        <v>28.705273575723393</v>
      </c>
      <c r="AF26" s="6">
        <v>31.199426694858069</v>
      </c>
      <c r="AG26" s="6">
        <v>31.436479878222816</v>
      </c>
      <c r="AH26" s="6">
        <v>31.35</v>
      </c>
    </row>
    <row r="27" spans="1:34" x14ac:dyDescent="0.2">
      <c r="A27" s="2" t="s">
        <v>26</v>
      </c>
      <c r="B27" s="6">
        <v>26.614369533931136</v>
      </c>
      <c r="C27" s="6">
        <v>24.023935725763256</v>
      </c>
      <c r="D27" s="6">
        <v>23.381813466096261</v>
      </c>
      <c r="E27" s="6">
        <v>22.974358765525466</v>
      </c>
      <c r="F27" s="6">
        <v>22.837174647044577</v>
      </c>
      <c r="G27" s="6">
        <v>23.428836209903587</v>
      </c>
      <c r="H27" s="6">
        <v>24.431617944374626</v>
      </c>
      <c r="I27" s="6">
        <v>23.931232847283763</v>
      </c>
      <c r="J27" s="6">
        <v>24.920637804715604</v>
      </c>
      <c r="K27" s="6">
        <v>24.336894595872064</v>
      </c>
      <c r="L27" s="6">
        <v>24.47596568062492</v>
      </c>
      <c r="M27" s="6">
        <v>25.44433564326604</v>
      </c>
      <c r="N27" s="6">
        <v>23.912090902332039</v>
      </c>
      <c r="O27" s="6">
        <v>24.016213500327677</v>
      </c>
      <c r="P27" s="6">
        <v>23.449146998567084</v>
      </c>
      <c r="Q27" s="6">
        <v>24.701239928173486</v>
      </c>
      <c r="R27" s="6">
        <v>24.712421575871566</v>
      </c>
      <c r="S27" s="6">
        <v>25.582453336826244</v>
      </c>
      <c r="T27" s="6">
        <v>27.191260853432279</v>
      </c>
      <c r="U27" s="6">
        <v>28.599311092683546</v>
      </c>
      <c r="V27" s="6">
        <v>29.840782061056743</v>
      </c>
      <c r="W27" s="6">
        <v>29.529689314454515</v>
      </c>
      <c r="X27" s="6">
        <v>31.384598</v>
      </c>
      <c r="Y27" s="6">
        <v>29.535226236754347</v>
      </c>
      <c r="Z27" s="6">
        <v>29.310056664107222</v>
      </c>
      <c r="AA27" s="6">
        <v>30.066921137359866</v>
      </c>
      <c r="AB27" s="6">
        <v>31.231490571110342</v>
      </c>
      <c r="AC27" s="6">
        <v>33.241492070077506</v>
      </c>
      <c r="AD27" s="6">
        <v>35.370762114903478</v>
      </c>
      <c r="AE27" s="6">
        <v>35.007248778801625</v>
      </c>
      <c r="AF27" s="6">
        <v>34.481831841288404</v>
      </c>
      <c r="AG27" s="6">
        <v>36.036681225728891</v>
      </c>
      <c r="AH27" s="6">
        <v>33.700000000000003</v>
      </c>
    </row>
    <row r="28" spans="1:34" x14ac:dyDescent="0.2">
      <c r="A28" s="2" t="s">
        <v>27</v>
      </c>
      <c r="B28" s="6">
        <v>23.059311413705302</v>
      </c>
      <c r="C28" s="6">
        <v>22.745666845206213</v>
      </c>
      <c r="D28" s="6">
        <v>23.070544218701087</v>
      </c>
      <c r="E28" s="6">
        <v>23.26019837691614</v>
      </c>
      <c r="F28" s="6">
        <v>23.589663926602366</v>
      </c>
      <c r="G28" s="6">
        <v>23.36028072721184</v>
      </c>
      <c r="H28" s="6">
        <v>23.374480629473801</v>
      </c>
      <c r="I28" s="6">
        <v>23.980711619538656</v>
      </c>
      <c r="J28" s="6">
        <v>24.037043292926604</v>
      </c>
      <c r="K28" s="6">
        <v>24.820729478493778</v>
      </c>
      <c r="L28" s="6">
        <v>24.664726341400947</v>
      </c>
      <c r="M28" s="6">
        <v>25.613964547554481</v>
      </c>
      <c r="N28" s="6">
        <v>25.875591682981835</v>
      </c>
      <c r="O28" s="6">
        <v>26.192729435180468</v>
      </c>
      <c r="P28" s="6">
        <v>26.518483237213268</v>
      </c>
      <c r="Q28" s="6">
        <v>26.511061743174182</v>
      </c>
      <c r="R28" s="6">
        <v>27.14653321690065</v>
      </c>
      <c r="S28" s="6">
        <v>26.73554085620102</v>
      </c>
      <c r="T28" s="6">
        <v>26.201540630797773</v>
      </c>
      <c r="U28" s="6">
        <v>26.797162722459657</v>
      </c>
      <c r="V28" s="6">
        <v>26.774596801988576</v>
      </c>
      <c r="W28" s="6">
        <v>26.664308444534988</v>
      </c>
      <c r="X28" s="6">
        <v>26.471157999999999</v>
      </c>
      <c r="Y28" s="6">
        <v>26.626545770270532</v>
      </c>
      <c r="Z28" s="6">
        <v>26.993905546862088</v>
      </c>
      <c r="AA28" s="6">
        <v>27.755913728228407</v>
      </c>
      <c r="AB28" s="6">
        <v>28.047010792333989</v>
      </c>
      <c r="AC28" s="6">
        <v>28.735937918418916</v>
      </c>
      <c r="AD28" s="6">
        <v>29.938702142784603</v>
      </c>
      <c r="AE28" s="6">
        <v>30.671847397960573</v>
      </c>
      <c r="AF28" s="6">
        <v>32.083576229250077</v>
      </c>
      <c r="AG28" s="6">
        <v>32.350145734771367</v>
      </c>
      <c r="AH28" s="6">
        <v>31.63</v>
      </c>
    </row>
    <row r="29" spans="1:34" x14ac:dyDescent="0.2">
      <c r="A29" s="2" t="s">
        <v>28</v>
      </c>
      <c r="B29" s="6">
        <v>21.291495627144915</v>
      </c>
      <c r="C29" s="6">
        <v>21.636580610605247</v>
      </c>
      <c r="D29" s="6">
        <v>21.807157273391269</v>
      </c>
      <c r="E29" s="6">
        <v>21.90246022281044</v>
      </c>
      <c r="F29" s="6">
        <v>21.594692348239853</v>
      </c>
      <c r="G29" s="6">
        <v>21.166505281076027</v>
      </c>
      <c r="H29" s="6">
        <v>21.226646084913398</v>
      </c>
      <c r="I29" s="6">
        <v>21.836631488493246</v>
      </c>
      <c r="J29" s="6">
        <v>22.629837218595977</v>
      </c>
      <c r="K29" s="6">
        <v>22.853134289165485</v>
      </c>
      <c r="L29" s="6">
        <v>23.249021385580736</v>
      </c>
      <c r="M29" s="6">
        <v>23.717204981420103</v>
      </c>
      <c r="N29" s="6">
        <v>24.581812098832742</v>
      </c>
      <c r="O29" s="6">
        <v>24.716872739629601</v>
      </c>
      <c r="P29" s="6">
        <v>24.961995192023025</v>
      </c>
      <c r="Q29" s="6">
        <v>25.125416916064275</v>
      </c>
      <c r="R29" s="6">
        <v>25.427527820693669</v>
      </c>
      <c r="S29" s="6">
        <v>25.756757264173597</v>
      </c>
      <c r="T29" s="6">
        <v>25.862952133580702</v>
      </c>
      <c r="U29" s="6">
        <v>27.319524568901365</v>
      </c>
      <c r="V29" s="6">
        <v>27.082498250597929</v>
      </c>
      <c r="W29" s="6">
        <v>26.451594580829173</v>
      </c>
      <c r="X29" s="6">
        <v>26.151784399999997</v>
      </c>
      <c r="Y29" s="6">
        <v>27.002250330524699</v>
      </c>
      <c r="Z29" s="6">
        <v>27.423706785113765</v>
      </c>
      <c r="AA29" s="6">
        <v>28.160935645292682</v>
      </c>
      <c r="AB29" s="6">
        <v>28.424430617966742</v>
      </c>
      <c r="AC29" s="6">
        <v>28.388465875874555</v>
      </c>
      <c r="AD29" s="6">
        <v>29.428383356259868</v>
      </c>
      <c r="AE29" s="6">
        <v>30.750063402254096</v>
      </c>
      <c r="AF29" s="6">
        <v>30.878922488640967</v>
      </c>
      <c r="AG29" s="6">
        <v>30.788414561368612</v>
      </c>
      <c r="AH29" s="6">
        <v>30.69</v>
      </c>
    </row>
    <row r="30" spans="1:34" x14ac:dyDescent="0.2">
      <c r="A30" s="2" t="s">
        <v>29</v>
      </c>
      <c r="B30" s="6">
        <v>22.748486660024355</v>
      </c>
      <c r="C30" s="6">
        <v>23.591580074986613</v>
      </c>
      <c r="D30" s="6">
        <v>23.729702624949692</v>
      </c>
      <c r="E30" s="6">
        <v>23.653227842578318</v>
      </c>
      <c r="F30" s="6">
        <v>23.449665921103247</v>
      </c>
      <c r="G30" s="6">
        <v>23.291725244520098</v>
      </c>
      <c r="H30" s="6">
        <v>23.156341183541883</v>
      </c>
      <c r="I30" s="6">
        <v>23.057107870780637</v>
      </c>
      <c r="J30" s="6">
        <v>24.004317570267752</v>
      </c>
      <c r="K30" s="6">
        <v>24.417533742975682</v>
      </c>
      <c r="L30" s="6">
        <v>24.601806121142271</v>
      </c>
      <c r="M30" s="6">
        <v>25.027973787285326</v>
      </c>
      <c r="N30" s="6">
        <v>25.616835766152015</v>
      </c>
      <c r="O30" s="6">
        <v>25.31317847520571</v>
      </c>
      <c r="P30" s="6">
        <v>25.558406499058538</v>
      </c>
      <c r="Q30" s="6">
        <v>24.771936092821949</v>
      </c>
      <c r="R30" s="6">
        <v>24.836189964398464</v>
      </c>
      <c r="S30" s="6">
        <v>25.260661470954219</v>
      </c>
      <c r="T30" s="6">
        <v>25.159729870129869</v>
      </c>
      <c r="U30" s="6">
        <v>25.843852352703536</v>
      </c>
      <c r="V30" s="6">
        <v>26.21011081287142</v>
      </c>
      <c r="W30" s="6">
        <v>26.514157481919117</v>
      </c>
      <c r="X30" s="6">
        <v>26.1272172</v>
      </c>
      <c r="Y30" s="6">
        <v>26.202363202241649</v>
      </c>
      <c r="Z30" s="6">
        <v>26.396959382623656</v>
      </c>
      <c r="AA30" s="6">
        <v>27.219855308584506</v>
      </c>
      <c r="AB30" s="6">
        <v>27.516264162537926</v>
      </c>
      <c r="AC30" s="6">
        <v>28.203147453184229</v>
      </c>
      <c r="AD30" s="6">
        <v>28.816000812430183</v>
      </c>
      <c r="AE30" s="6">
        <v>28.917574158805817</v>
      </c>
      <c r="AF30" s="6">
        <v>30.989441180439965</v>
      </c>
      <c r="AG30" s="6">
        <v>31.447103899810589</v>
      </c>
      <c r="AH30" s="6">
        <v>31.41</v>
      </c>
    </row>
    <row r="31" spans="1:34" x14ac:dyDescent="0.2">
      <c r="A31" s="2" t="s">
        <v>30</v>
      </c>
      <c r="B31" s="6">
        <v>18.047262260600021</v>
      </c>
      <c r="C31" s="6">
        <v>18.027350830208892</v>
      </c>
      <c r="D31" s="6">
        <v>18.383195552044359</v>
      </c>
      <c r="E31" s="6">
        <v>18.168680299019751</v>
      </c>
      <c r="F31" s="6">
        <v>18.724733235507813</v>
      </c>
      <c r="G31" s="6">
        <v>18.664230162827362</v>
      </c>
      <c r="H31" s="6">
        <v>18.239813671384077</v>
      </c>
      <c r="I31" s="6">
        <v>18.554539595585275</v>
      </c>
      <c r="J31" s="6">
        <v>18.948193419475157</v>
      </c>
      <c r="K31" s="6">
        <v>19.804974528648703</v>
      </c>
      <c r="L31" s="6">
        <v>19.898519656806251</v>
      </c>
      <c r="M31" s="6">
        <v>19.939106658632117</v>
      </c>
      <c r="N31" s="6">
        <v>20.746136155237789</v>
      </c>
      <c r="O31" s="6">
        <v>20.855793101774317</v>
      </c>
      <c r="P31" s="6">
        <v>21.470807053278545</v>
      </c>
      <c r="Q31" s="6">
        <v>20.501887748054699</v>
      </c>
      <c r="R31" s="6">
        <v>20.380527977429971</v>
      </c>
      <c r="S31" s="6">
        <v>20.487415460519134</v>
      </c>
      <c r="T31" s="6">
        <v>20.549717254174396</v>
      </c>
      <c r="U31" s="6">
        <v>21.20789096553337</v>
      </c>
      <c r="V31" s="6">
        <v>21.630076764807253</v>
      </c>
      <c r="W31" s="6">
        <v>21.79691473973719</v>
      </c>
      <c r="X31" s="6">
        <v>21.80339</v>
      </c>
      <c r="Y31" s="6">
        <v>21.815103498628567</v>
      </c>
      <c r="Z31" s="6">
        <v>22.218336232954599</v>
      </c>
      <c r="AA31" s="6">
        <v>22.967125179409596</v>
      </c>
      <c r="AB31" s="6">
        <v>23.56515036294504</v>
      </c>
      <c r="AC31" s="6">
        <v>24.496778999377671</v>
      </c>
      <c r="AD31" s="6">
        <v>24.971599287277161</v>
      </c>
      <c r="AE31" s="6">
        <v>25.978887140349119</v>
      </c>
      <c r="AF31" s="6">
        <v>27.276013135993519</v>
      </c>
      <c r="AG31" s="6">
        <v>27.463095804395397</v>
      </c>
      <c r="AH31" s="6">
        <v>27.66</v>
      </c>
    </row>
    <row r="32" spans="1:34" x14ac:dyDescent="0.2">
      <c r="A32" s="2" t="s">
        <v>31</v>
      </c>
      <c r="B32" s="6">
        <v>20.902964685043727</v>
      </c>
      <c r="C32" s="6">
        <v>20.92225388323514</v>
      </c>
      <c r="D32" s="6">
        <v>21.111378955684408</v>
      </c>
      <c r="E32" s="6">
        <v>21.68808051426743</v>
      </c>
      <c r="F32" s="6">
        <v>21.62969184961463</v>
      </c>
      <c r="G32" s="6">
        <v>21.714949142609981</v>
      </c>
      <c r="H32" s="6">
        <v>21.931404294847276</v>
      </c>
      <c r="I32" s="6">
        <v>22.182982894277504</v>
      </c>
      <c r="J32" s="6">
        <v>22.711651525243109</v>
      </c>
      <c r="K32" s="6">
        <v>22.901517777427653</v>
      </c>
      <c r="L32" s="6">
        <v>22.808579843770008</v>
      </c>
      <c r="M32" s="6">
        <v>22.745693984131762</v>
      </c>
      <c r="N32" s="6">
        <v>23.272811578399544</v>
      </c>
      <c r="O32" s="6">
        <v>23.46463069491978</v>
      </c>
      <c r="P32" s="6">
        <v>23.027295098468791</v>
      </c>
      <c r="Q32" s="6">
        <v>23.301455868133889</v>
      </c>
      <c r="R32" s="6">
        <v>23.557249949620473</v>
      </c>
      <c r="S32" s="6">
        <v>24.013717990700112</v>
      </c>
      <c r="T32" s="6">
        <v>24.248145454545455</v>
      </c>
      <c r="U32" s="6">
        <v>25.021132444557846</v>
      </c>
      <c r="V32" s="6">
        <v>24.773237386027759</v>
      </c>
      <c r="W32" s="6">
        <v>25.200336559030251</v>
      </c>
      <c r="X32" s="6">
        <v>25.513037199999999</v>
      </c>
      <c r="Y32" s="6">
        <v>25.875136649762222</v>
      </c>
      <c r="Z32" s="6">
        <v>25.668685062252763</v>
      </c>
      <c r="AA32" s="6">
        <v>25.623592458978241</v>
      </c>
      <c r="AB32" s="6">
        <v>26.08914544686408</v>
      </c>
      <c r="AC32" s="6">
        <v>26.905918494351937</v>
      </c>
      <c r="AD32" s="6">
        <v>27.262363617899311</v>
      </c>
      <c r="AE32" s="6">
        <v>28.146587830769647</v>
      </c>
      <c r="AF32" s="6">
        <v>29.939513608349454</v>
      </c>
      <c r="AG32" s="6">
        <v>29.90662076958338</v>
      </c>
      <c r="AH32" s="6">
        <v>29.23</v>
      </c>
    </row>
    <row r="33" spans="1:34" x14ac:dyDescent="0.2">
      <c r="A33" s="2" t="s">
        <v>32</v>
      </c>
      <c r="B33" s="6">
        <v>25.409923613417469</v>
      </c>
      <c r="C33" s="6">
        <v>25.321002678093201</v>
      </c>
      <c r="D33" s="6">
        <v>25.286048861925558</v>
      </c>
      <c r="E33" s="6">
        <v>25.171750778091276</v>
      </c>
      <c r="F33" s="6">
        <v>25.147141737780121</v>
      </c>
      <c r="G33" s="6">
        <v>25.588333914693528</v>
      </c>
      <c r="H33" s="6">
        <v>25.975374023277418</v>
      </c>
      <c r="I33" s="6">
        <v>26.27322806734875</v>
      </c>
      <c r="J33" s="6">
        <v>26.229666711069672</v>
      </c>
      <c r="K33" s="6">
        <v>27.207648232760885</v>
      </c>
      <c r="L33" s="6">
        <v>26.929854270713278</v>
      </c>
      <c r="M33" s="6">
        <v>27.973348398111881</v>
      </c>
      <c r="N33" s="6">
        <v>28.2043949344502</v>
      </c>
      <c r="O33" s="6">
        <v>28.6226753076531</v>
      </c>
      <c r="P33" s="6">
        <v>28.453183330767498</v>
      </c>
      <c r="Q33" s="6">
        <v>28.801617477784426</v>
      </c>
      <c r="R33" s="6">
        <v>29.828181634983544</v>
      </c>
      <c r="S33" s="6">
        <v>30.449555308140674</v>
      </c>
      <c r="T33" s="6">
        <v>30.603191094619667</v>
      </c>
      <c r="U33" s="6">
        <v>31.185002232570007</v>
      </c>
      <c r="V33" s="6">
        <v>30.046049693462983</v>
      </c>
      <c r="W33" s="6">
        <v>29.6673276968524</v>
      </c>
      <c r="X33" s="6">
        <v>29.6526104</v>
      </c>
      <c r="Y33" s="6">
        <v>30.020006314501646</v>
      </c>
      <c r="Z33" s="6">
        <v>30.623338225431784</v>
      </c>
      <c r="AA33" s="6">
        <v>32.175417587959195</v>
      </c>
      <c r="AB33" s="6">
        <v>33.024234742865922</v>
      </c>
      <c r="AC33" s="6">
        <v>32.951932034623866</v>
      </c>
      <c r="AD33" s="6">
        <v>32.104721881145153</v>
      </c>
      <c r="AE33" s="6">
        <v>33.431754978032075</v>
      </c>
      <c r="AF33" s="6">
        <v>33.288229969859195</v>
      </c>
      <c r="AG33" s="6">
        <v>33.380675828785435</v>
      </c>
      <c r="AH33" s="6">
        <v>34.06</v>
      </c>
    </row>
    <row r="34" spans="1:34" x14ac:dyDescent="0.2">
      <c r="A34" s="2" t="s">
        <v>33</v>
      </c>
      <c r="B34" s="6">
        <v>24.671714823425219</v>
      </c>
      <c r="C34" s="6">
        <v>24.888647027316551</v>
      </c>
      <c r="D34" s="6">
        <v>25.469148419216836</v>
      </c>
      <c r="E34" s="6">
        <v>25.511185316617706</v>
      </c>
      <c r="F34" s="6">
        <v>25.409637998090979</v>
      </c>
      <c r="G34" s="6">
        <v>25.759722621422888</v>
      </c>
      <c r="H34" s="6">
        <v>26.193513469209332</v>
      </c>
      <c r="I34" s="6">
        <v>26.075312978329173</v>
      </c>
      <c r="J34" s="6">
        <v>27.096898361529238</v>
      </c>
      <c r="K34" s="6">
        <v>27.885017068431281</v>
      </c>
      <c r="L34" s="6">
        <v>28.518589832244842</v>
      </c>
      <c r="M34" s="6">
        <v>29.376642060861702</v>
      </c>
      <c r="N34" s="6">
        <v>30.061349161111249</v>
      </c>
      <c r="O34" s="6">
        <v>30.65011480861186</v>
      </c>
      <c r="P34" s="6">
        <v>31.318866927986925</v>
      </c>
      <c r="Q34" s="6">
        <v>30.625578525714808</v>
      </c>
      <c r="R34" s="6">
        <v>30.749568527350483</v>
      </c>
      <c r="S34" s="6">
        <v>30.905427118126049</v>
      </c>
      <c r="T34" s="6">
        <v>31.410594434137291</v>
      </c>
      <c r="U34" s="6">
        <v>32.373375433224894</v>
      </c>
      <c r="V34" s="6">
        <v>32.522090509363217</v>
      </c>
      <c r="W34" s="6">
        <v>32.232406641540187</v>
      </c>
      <c r="X34" s="6">
        <v>31.839091200000002</v>
      </c>
      <c r="Y34" s="6">
        <v>31.341032026363042</v>
      </c>
      <c r="Z34" s="6">
        <v>32.151520405882181</v>
      </c>
      <c r="AA34" s="6">
        <v>33.295184064548664</v>
      </c>
      <c r="AB34" s="6">
        <v>33.779074394131428</v>
      </c>
      <c r="AC34" s="6">
        <v>34.272325796292456</v>
      </c>
      <c r="AD34" s="6">
        <v>35.325400444990166</v>
      </c>
      <c r="AE34" s="6">
        <v>36.593916294470262</v>
      </c>
      <c r="AF34" s="6">
        <v>38.449452876872556</v>
      </c>
      <c r="AG34" s="6">
        <v>38.894543032840055</v>
      </c>
      <c r="AH34" s="6">
        <v>38.79</v>
      </c>
    </row>
    <row r="35" spans="1:34" x14ac:dyDescent="0.2">
      <c r="A35" s="2" t="s">
        <v>34</v>
      </c>
      <c r="B35" s="6">
        <v>21.136083250304438</v>
      </c>
      <c r="C35" s="6">
        <v>21.598984467059452</v>
      </c>
      <c r="D35" s="6">
        <v>22.173356387973822</v>
      </c>
      <c r="E35" s="6">
        <v>22.474139445591785</v>
      </c>
      <c r="F35" s="6">
        <v>22.819674896357188</v>
      </c>
      <c r="G35" s="6">
        <v>23.411697339230649</v>
      </c>
      <c r="H35" s="6">
        <v>23.139561226162506</v>
      </c>
      <c r="I35" s="6">
        <v>23.419952200649856</v>
      </c>
      <c r="J35" s="6">
        <v>24.511566271479953</v>
      </c>
      <c r="K35" s="6">
        <v>25.078774749225357</v>
      </c>
      <c r="L35" s="6">
        <v>26.111891407350491</v>
      </c>
      <c r="M35" s="6">
        <v>26.446688259515913</v>
      </c>
      <c r="N35" s="6">
        <v>27.108487521994498</v>
      </c>
      <c r="O35" s="6">
        <v>27.594047913784316</v>
      </c>
      <c r="P35" s="6">
        <v>27.449466740878464</v>
      </c>
      <c r="Q35" s="6">
        <v>27.486668815322989</v>
      </c>
      <c r="R35" s="6">
        <v>27.779127202704817</v>
      </c>
      <c r="S35" s="6">
        <v>27.928852358809785</v>
      </c>
      <c r="T35" s="6">
        <v>28.207026345083484</v>
      </c>
      <c r="U35" s="6">
        <v>29.826861431821566</v>
      </c>
      <c r="V35" s="6">
        <v>29.827952834031354</v>
      </c>
      <c r="W35" s="6">
        <v>29.404563512274628</v>
      </c>
      <c r="X35" s="6">
        <v>28.878743600000004</v>
      </c>
      <c r="Y35" s="6">
        <v>28.650502594865522</v>
      </c>
      <c r="Z35" s="6">
        <v>28.832499732716474</v>
      </c>
      <c r="AA35" s="6">
        <v>29.209227665929635</v>
      </c>
      <c r="AB35" s="6">
        <v>29.627456312171141</v>
      </c>
      <c r="AC35" s="6">
        <v>30.02158447583307</v>
      </c>
      <c r="AD35" s="6">
        <v>30.528403851657636</v>
      </c>
      <c r="AE35" s="6">
        <v>31.677481738877315</v>
      </c>
      <c r="AF35" s="6">
        <v>34.68076548652661</v>
      </c>
      <c r="AG35" s="6">
        <v>35.038023196478143</v>
      </c>
      <c r="AH35" s="6">
        <v>36.799999999999997</v>
      </c>
    </row>
    <row r="36" spans="1:34" x14ac:dyDescent="0.2">
      <c r="A36" s="2" t="s">
        <v>35</v>
      </c>
      <c r="B36" s="6">
        <v>23.059311413705302</v>
      </c>
      <c r="C36" s="6">
        <v>23.591580074986613</v>
      </c>
      <c r="D36" s="6">
        <v>23.473363244741904</v>
      </c>
      <c r="E36" s="6">
        <v>23.224468425492308</v>
      </c>
      <c r="F36" s="6">
        <v>23.467165671790635</v>
      </c>
      <c r="G36" s="6">
        <v>23.840169106054052</v>
      </c>
      <c r="H36" s="6">
        <v>23.475160373750072</v>
      </c>
      <c r="I36" s="6">
        <v>23.964218695453692</v>
      </c>
      <c r="J36" s="6">
        <v>24.478840548821104</v>
      </c>
      <c r="K36" s="6">
        <v>25.401331337639828</v>
      </c>
      <c r="L36" s="6">
        <v>26.001781021897809</v>
      </c>
      <c r="M36" s="6">
        <v>26.338742593150542</v>
      </c>
      <c r="N36" s="6">
        <v>26.727964114891819</v>
      </c>
      <c r="O36" s="6">
        <v>26.967926891429403</v>
      </c>
      <c r="P36" s="6">
        <v>26.780322347619109</v>
      </c>
      <c r="Q36" s="6">
        <v>27.189744923799438</v>
      </c>
      <c r="R36" s="6">
        <v>27.42157408029377</v>
      </c>
      <c r="S36" s="6">
        <v>27.767956425873773</v>
      </c>
      <c r="T36" s="6">
        <v>28.233071614100183</v>
      </c>
      <c r="U36" s="6">
        <v>29.304499585379858</v>
      </c>
      <c r="V36" s="6">
        <v>29.199320709787255</v>
      </c>
      <c r="W36" s="6">
        <v>28.966623204645</v>
      </c>
      <c r="X36" s="6">
        <v>29.050713999999999</v>
      </c>
      <c r="Y36" s="6">
        <v>29.014087653175995</v>
      </c>
      <c r="Z36" s="6">
        <v>29.477201590093991</v>
      </c>
      <c r="AA36" s="6">
        <v>30.483855463749563</v>
      </c>
      <c r="AB36" s="6">
        <v>31.502761070783887</v>
      </c>
      <c r="AC36" s="6">
        <v>32.534965583570632</v>
      </c>
      <c r="AD36" s="6">
        <v>33.567635735849407</v>
      </c>
      <c r="AE36" s="6">
        <v>34.515605323242333</v>
      </c>
      <c r="AF36" s="6">
        <v>35.885419227135721</v>
      </c>
      <c r="AG36" s="6">
        <v>36.397897959713198</v>
      </c>
      <c r="AH36" s="6">
        <v>36.03</v>
      </c>
    </row>
    <row r="37" spans="1:34" x14ac:dyDescent="0.2">
      <c r="A37" s="2" t="s">
        <v>36</v>
      </c>
      <c r="B37" s="6">
        <v>21.194362891619615</v>
      </c>
      <c r="C37" s="6">
        <v>21.805763256561328</v>
      </c>
      <c r="D37" s="6">
        <v>22.576175414014639</v>
      </c>
      <c r="E37" s="6">
        <v>21.116401291486085</v>
      </c>
      <c r="F37" s="6">
        <v>21.052200076930749</v>
      </c>
      <c r="G37" s="6">
        <v>27.627859524772919</v>
      </c>
      <c r="H37" s="6">
        <v>21.679704934156604</v>
      </c>
      <c r="I37" s="6">
        <v>21.919096108918069</v>
      </c>
      <c r="J37" s="6">
        <v>23.186174503796458</v>
      </c>
      <c r="K37" s="6">
        <v>23.433736148311535</v>
      </c>
      <c r="L37" s="6">
        <v>24.019794083749517</v>
      </c>
      <c r="M37" s="6">
        <v>23.670942552977802</v>
      </c>
      <c r="N37" s="6">
        <v>23.927311838616145</v>
      </c>
      <c r="O37" s="6">
        <v>24.314366368115728</v>
      </c>
      <c r="P37" s="6">
        <v>24.511050057435199</v>
      </c>
      <c r="Q37" s="6">
        <v>23.555962060868364</v>
      </c>
      <c r="R37" s="6">
        <v>24.327364367121202</v>
      </c>
      <c r="S37" s="6">
        <v>24.482997795096818</v>
      </c>
      <c r="T37" s="6">
        <v>25.211820408163266</v>
      </c>
      <c r="U37" s="6">
        <v>26.57515893772193</v>
      </c>
      <c r="V37" s="6">
        <v>26.466695353379215</v>
      </c>
      <c r="W37" s="6">
        <v>26.676821024752979</v>
      </c>
      <c r="X37" s="6">
        <v>26.913367600000001</v>
      </c>
      <c r="Y37" s="6">
        <v>26.553828758608443</v>
      </c>
      <c r="Z37" s="6">
        <v>26.51634861547134</v>
      </c>
      <c r="AA37" s="6">
        <v>26.52893556771015</v>
      </c>
      <c r="AB37" s="6">
        <v>26.336827207435572</v>
      </c>
      <c r="AC37" s="6">
        <v>26.40787523337168</v>
      </c>
      <c r="AD37" s="6">
        <v>26.786066083809562</v>
      </c>
      <c r="AE37" s="6">
        <v>28.291846124457621</v>
      </c>
      <c r="AF37" s="6">
        <v>31.608345854514376</v>
      </c>
      <c r="AG37" s="6">
        <v>31.638336288390523</v>
      </c>
      <c r="AH37" s="6">
        <v>32.39</v>
      </c>
    </row>
    <row r="38" spans="1:34" x14ac:dyDescent="0.2">
      <c r="A38" s="2" t="s">
        <v>37</v>
      </c>
      <c r="B38" s="6">
        <v>27.585696889184099</v>
      </c>
      <c r="C38" s="6">
        <v>28.197107659346546</v>
      </c>
      <c r="D38" s="6">
        <v>29.332549078062812</v>
      </c>
      <c r="E38" s="6">
        <v>29.441479973239478</v>
      </c>
      <c r="F38" s="6">
        <v>29.399581154816008</v>
      </c>
      <c r="G38" s="6">
        <v>29.633107393506439</v>
      </c>
      <c r="H38" s="6">
        <v>29.48238511556746</v>
      </c>
      <c r="I38" s="6">
        <v>30.676838798034321</v>
      </c>
      <c r="J38" s="6">
        <v>31.907579592380451</v>
      </c>
      <c r="K38" s="6">
        <v>32.094380547240164</v>
      </c>
      <c r="L38" s="6">
        <v>32.57694403892944</v>
      </c>
      <c r="M38" s="6">
        <v>33.000532288842017</v>
      </c>
      <c r="N38" s="6">
        <v>34.475420683502264</v>
      </c>
      <c r="O38" s="6">
        <v>34.391933299351926</v>
      </c>
      <c r="P38" s="6">
        <v>33.675418921639448</v>
      </c>
      <c r="Q38" s="6">
        <v>34.556285280169433</v>
      </c>
      <c r="R38" s="6">
        <v>34.696404917041711</v>
      </c>
      <c r="S38" s="6">
        <v>35.3166572794551</v>
      </c>
      <c r="T38" s="6">
        <v>35.343430055658629</v>
      </c>
      <c r="U38" s="6">
        <v>36.748155897174207</v>
      </c>
      <c r="V38" s="6">
        <v>36.858369243944985</v>
      </c>
      <c r="W38" s="6">
        <v>36.887086482632171</v>
      </c>
      <c r="X38" s="6">
        <v>36.838516399999996</v>
      </c>
      <c r="Y38" s="6">
        <v>37.025078437950157</v>
      </c>
      <c r="Z38" s="6">
        <v>37.929959275710246</v>
      </c>
      <c r="AA38" s="6">
        <v>38.894016447496021</v>
      </c>
      <c r="AB38" s="6">
        <v>39.676259169643203</v>
      </c>
      <c r="AC38" s="6">
        <v>39.866625681256721</v>
      </c>
      <c r="AD38" s="6">
        <v>41.256438786155456</v>
      </c>
      <c r="AE38" s="6">
        <v>42.337205752594762</v>
      </c>
      <c r="AF38" s="6">
        <v>43.931179990103018</v>
      </c>
      <c r="AG38" s="6">
        <v>43.802841006391567</v>
      </c>
      <c r="AH38" s="6">
        <v>43.04</v>
      </c>
    </row>
    <row r="39" spans="1:34" x14ac:dyDescent="0.2">
      <c r="A39" s="2" t="s">
        <v>38</v>
      </c>
      <c r="B39" s="6">
        <v>23.719814015277318</v>
      </c>
      <c r="C39" s="6">
        <v>23.779560792715589</v>
      </c>
      <c r="D39" s="6">
        <v>24.132521650990505</v>
      </c>
      <c r="E39" s="6">
        <v>24.421421798190757</v>
      </c>
      <c r="F39" s="6">
        <v>24.464651460971893</v>
      </c>
      <c r="G39" s="6">
        <v>24.611418286336171</v>
      </c>
      <c r="H39" s="6">
        <v>24.918236708376593</v>
      </c>
      <c r="I39" s="6">
        <v>25.43208893901555</v>
      </c>
      <c r="J39" s="6">
        <v>26.311481017716797</v>
      </c>
      <c r="K39" s="6">
        <v>26.707685520718446</v>
      </c>
      <c r="L39" s="6">
        <v>28.439939556921498</v>
      </c>
      <c r="M39" s="6">
        <v>27.695773827458066</v>
      </c>
      <c r="N39" s="6">
        <v>28.25005774330252</v>
      </c>
      <c r="O39" s="6">
        <v>27.981646641908785</v>
      </c>
      <c r="P39" s="6">
        <v>27.711305851284298</v>
      </c>
      <c r="Q39" s="6">
        <v>28.165351995948249</v>
      </c>
      <c r="R39" s="6">
        <v>28.122928281946216</v>
      </c>
      <c r="S39" s="6">
        <v>28.518804112908505</v>
      </c>
      <c r="T39" s="6">
        <v>28.610728014842294</v>
      </c>
      <c r="U39" s="6">
        <v>30.074983308881379</v>
      </c>
      <c r="V39" s="6">
        <v>30.405268050173891</v>
      </c>
      <c r="W39" s="6">
        <v>30.305469287969846</v>
      </c>
      <c r="X39" s="6">
        <v>30.561596799999997</v>
      </c>
      <c r="Y39" s="6">
        <v>30.686578921404188</v>
      </c>
      <c r="Z39" s="6">
        <v>30.611399302147017</v>
      </c>
      <c r="AA39" s="6">
        <v>31.532147484386513</v>
      </c>
      <c r="AB39" s="6">
        <v>31.974535852824825</v>
      </c>
      <c r="AC39" s="6">
        <v>32.338064759462164</v>
      </c>
      <c r="AD39" s="6">
        <v>32.864529852193101</v>
      </c>
      <c r="AE39" s="6">
        <v>33.845182429297843</v>
      </c>
      <c r="AF39" s="6">
        <v>35.609122497638218</v>
      </c>
      <c r="AG39" s="6">
        <v>36.557258283529812</v>
      </c>
      <c r="AH39" s="6">
        <v>35.619999999999997</v>
      </c>
    </row>
    <row r="40" spans="1:34" x14ac:dyDescent="0.2">
      <c r="A40" s="2" t="s">
        <v>39</v>
      </c>
      <c r="B40" s="6">
        <v>22.787339754234473</v>
      </c>
      <c r="C40" s="6">
        <v>22.839657204070701</v>
      </c>
      <c r="D40" s="6">
        <v>22.557865458285509</v>
      </c>
      <c r="E40" s="6">
        <v>22.492004421303704</v>
      </c>
      <c r="F40" s="6">
        <v>22.504679383984158</v>
      </c>
      <c r="G40" s="6">
        <v>22.74328138298614</v>
      </c>
      <c r="H40" s="6">
        <v>22.736842249057432</v>
      </c>
      <c r="I40" s="6">
        <v>23.090093718950563</v>
      </c>
      <c r="J40" s="6">
        <v>24.13522046090316</v>
      </c>
      <c r="K40" s="6">
        <v>23.965954519195421</v>
      </c>
      <c r="L40" s="6">
        <v>23.65800281726213</v>
      </c>
      <c r="M40" s="6">
        <v>24.981711358843022</v>
      </c>
      <c r="N40" s="6">
        <v>24.779684270526133</v>
      </c>
      <c r="O40" s="6">
        <v>24.687057452850794</v>
      </c>
      <c r="P40" s="6">
        <v>24.46741020570089</v>
      </c>
      <c r="Q40" s="6">
        <v>24.390176803720241</v>
      </c>
      <c r="R40" s="6">
        <v>24.904950180246747</v>
      </c>
      <c r="S40" s="6">
        <v>24.777973672146178</v>
      </c>
      <c r="T40" s="6">
        <v>24.612779220779217</v>
      </c>
      <c r="U40" s="6">
        <v>26.078915183602305</v>
      </c>
      <c r="V40" s="6">
        <v>25.619966369703491</v>
      </c>
      <c r="W40" s="6">
        <v>25.913553631455638</v>
      </c>
      <c r="X40" s="6">
        <v>26.016664799999997</v>
      </c>
      <c r="Y40" s="6">
        <v>26.48111174694635</v>
      </c>
      <c r="Z40" s="6">
        <v>26.396959382623656</v>
      </c>
      <c r="AA40" s="6">
        <v>26.612322432988091</v>
      </c>
      <c r="AB40" s="6">
        <v>26.525537120251951</v>
      </c>
      <c r="AC40" s="6">
        <v>26.894336092933784</v>
      </c>
      <c r="AD40" s="6">
        <v>27.897426996685656</v>
      </c>
      <c r="AE40" s="6">
        <v>28.392409558549296</v>
      </c>
      <c r="AF40" s="6">
        <v>29.773735570650953</v>
      </c>
      <c r="AG40" s="6">
        <v>30.012860985461117</v>
      </c>
      <c r="AH40" s="6">
        <v>29.540000000000003</v>
      </c>
    </row>
    <row r="41" spans="1:34" x14ac:dyDescent="0.2">
      <c r="A41" s="2" t="s">
        <v>40</v>
      </c>
      <c r="B41" s="6">
        <v>25.079672312631462</v>
      </c>
      <c r="C41" s="6">
        <v>26.016531333690413</v>
      </c>
      <c r="D41" s="6">
        <v>26.476195984318867</v>
      </c>
      <c r="E41" s="6">
        <v>26.868923470723406</v>
      </c>
      <c r="F41" s="6">
        <v>26.617120795520922</v>
      </c>
      <c r="G41" s="6">
        <v>26.788054861799051</v>
      </c>
      <c r="H41" s="6">
        <v>26.629792361073164</v>
      </c>
      <c r="I41" s="6">
        <v>27.29578936061656</v>
      </c>
      <c r="J41" s="6">
        <v>28.078670041294796</v>
      </c>
      <c r="K41" s="6">
        <v>28.884942492516149</v>
      </c>
      <c r="L41" s="6">
        <v>30.012945063388393</v>
      </c>
      <c r="M41" s="6">
        <v>30.502361152957718</v>
      </c>
      <c r="N41" s="6">
        <v>31.157256573566947</v>
      </c>
      <c r="O41" s="6">
        <v>30.754468312337679</v>
      </c>
      <c r="P41" s="6">
        <v>30.256963869118817</v>
      </c>
      <c r="Q41" s="6">
        <v>30.625578525714808</v>
      </c>
      <c r="R41" s="6">
        <v>30.639552181993242</v>
      </c>
      <c r="S41" s="6">
        <v>31.079731045473398</v>
      </c>
      <c r="T41" s="6">
        <v>31.176187012987011</v>
      </c>
      <c r="U41" s="6">
        <v>31.955485956071527</v>
      </c>
      <c r="V41" s="6">
        <v>31.636873844611319</v>
      </c>
      <c r="W41" s="6">
        <v>31.206375063665071</v>
      </c>
      <c r="X41" s="6">
        <v>30.6352984</v>
      </c>
      <c r="Y41" s="6">
        <v>31.062283481658344</v>
      </c>
      <c r="Z41" s="6">
        <v>31.136711926676838</v>
      </c>
      <c r="AA41" s="6">
        <v>32.16350517863377</v>
      </c>
      <c r="AB41" s="6">
        <v>32.646814917233172</v>
      </c>
      <c r="AC41" s="6">
        <v>33.033008844550885</v>
      </c>
      <c r="AD41" s="6">
        <v>33.998571600025848</v>
      </c>
      <c r="AE41" s="6">
        <v>35.130159642691453</v>
      </c>
      <c r="AF41" s="6">
        <v>38.968890728327864</v>
      </c>
      <c r="AG41" s="6">
        <v>39.192015637297722</v>
      </c>
      <c r="AH41" s="6">
        <v>39.17</v>
      </c>
    </row>
    <row r="42" spans="1:34" x14ac:dyDescent="0.2">
      <c r="A42" s="2" t="s">
        <v>41</v>
      </c>
      <c r="B42" s="6">
        <v>23.991785674748144</v>
      </c>
      <c r="C42" s="6">
        <v>23.253214783074448</v>
      </c>
      <c r="D42" s="6">
        <v>23.711392669220562</v>
      </c>
      <c r="E42" s="6">
        <v>23.671092818290237</v>
      </c>
      <c r="F42" s="6">
        <v>24.499650962346674</v>
      </c>
      <c r="G42" s="6">
        <v>24.74852925171966</v>
      </c>
      <c r="H42" s="6">
        <v>24.012119009890171</v>
      </c>
      <c r="I42" s="6">
        <v>24.574456886597385</v>
      </c>
      <c r="J42" s="6">
        <v>24.560654855468233</v>
      </c>
      <c r="K42" s="6">
        <v>25.256180872853317</v>
      </c>
      <c r="L42" s="6">
        <v>24.995057497758996</v>
      </c>
      <c r="M42" s="6">
        <v>25.876118308727523</v>
      </c>
      <c r="N42" s="6">
        <v>26.743185051175935</v>
      </c>
      <c r="O42" s="6">
        <v>26.133098861622859</v>
      </c>
      <c r="P42" s="6">
        <v>25.412940326610851</v>
      </c>
      <c r="Q42" s="6">
        <v>25.238530779501819</v>
      </c>
      <c r="R42" s="6">
        <v>25.083726741452274</v>
      </c>
      <c r="S42" s="6">
        <v>26.252853057392972</v>
      </c>
      <c r="T42" s="6">
        <v>26.188517996289423</v>
      </c>
      <c r="U42" s="6">
        <v>27.293406476579275</v>
      </c>
      <c r="V42" s="6">
        <v>27.351912018131117</v>
      </c>
      <c r="W42" s="6">
        <v>26.902047468676788</v>
      </c>
      <c r="X42" s="6">
        <v>26.667695600000002</v>
      </c>
      <c r="Y42" s="6">
        <v>26.541709256664756</v>
      </c>
      <c r="Z42" s="6">
        <v>27.137172626279316</v>
      </c>
      <c r="AA42" s="6">
        <v>27.362804220489544</v>
      </c>
      <c r="AB42" s="6">
        <v>27.539852901639975</v>
      </c>
      <c r="AC42" s="6">
        <v>27.994664227657609</v>
      </c>
      <c r="AD42" s="6">
        <v>28.396405365732065</v>
      </c>
      <c r="AE42" s="6">
        <v>29.286306750475287</v>
      </c>
      <c r="AF42" s="6">
        <v>29.552698187052947</v>
      </c>
      <c r="AG42" s="6">
        <v>30.512190000086488</v>
      </c>
      <c r="AH42" s="6">
        <v>29.75</v>
      </c>
    </row>
    <row r="43" spans="1:34" x14ac:dyDescent="0.2">
      <c r="A43" s="2" t="s">
        <v>42</v>
      </c>
      <c r="B43" s="6">
        <v>21.194362891619615</v>
      </c>
      <c r="C43" s="6">
        <v>21.223023031601496</v>
      </c>
      <c r="D43" s="6">
        <v>21.312788468704817</v>
      </c>
      <c r="E43" s="6">
        <v>21.348645975741004</v>
      </c>
      <c r="F43" s="6">
        <v>21.612192098927245</v>
      </c>
      <c r="G43" s="6">
        <v>21.732088013282915</v>
      </c>
      <c r="H43" s="6">
        <v>22.03208403912355</v>
      </c>
      <c r="I43" s="6">
        <v>22.380897983297082</v>
      </c>
      <c r="J43" s="6">
        <v>23.137085919808182</v>
      </c>
      <c r="K43" s="6">
        <v>23.804676224988182</v>
      </c>
      <c r="L43" s="6">
        <v>23.862493533102828</v>
      </c>
      <c r="M43" s="6">
        <v>24.287774932208492</v>
      </c>
      <c r="N43" s="6">
        <v>24.475265544843992</v>
      </c>
      <c r="O43" s="6">
        <v>24.716872739629601</v>
      </c>
      <c r="P43" s="6">
        <v>24.714702698861952</v>
      </c>
      <c r="Q43" s="6">
        <v>24.899189189189187</v>
      </c>
      <c r="R43" s="6">
        <v>25.069974698282618</v>
      </c>
      <c r="S43" s="6">
        <v>25.729941275350928</v>
      </c>
      <c r="T43" s="6">
        <v>25.888997402597401</v>
      </c>
      <c r="U43" s="6">
        <v>26.222564691373773</v>
      </c>
      <c r="V43" s="6">
        <v>26.299915402049148</v>
      </c>
      <c r="W43" s="6">
        <v>26.288931037995315</v>
      </c>
      <c r="X43" s="6">
        <v>26.176351599999997</v>
      </c>
      <c r="Y43" s="6">
        <v>26.565948260552126</v>
      </c>
      <c r="Z43" s="6">
        <v>26.599921078464725</v>
      </c>
      <c r="AA43" s="6">
        <v>26.564672795686413</v>
      </c>
      <c r="AB43" s="6">
        <v>27.280376771517457</v>
      </c>
      <c r="AC43" s="6">
        <v>28.087323439002773</v>
      </c>
      <c r="AD43" s="6">
        <v>28.668575385211927</v>
      </c>
      <c r="AE43" s="6">
        <v>29.297480465374363</v>
      </c>
      <c r="AF43" s="6">
        <v>30.657885105042958</v>
      </c>
      <c r="AG43" s="6">
        <v>31.117759230589598</v>
      </c>
      <c r="AH43" s="6">
        <v>30.89</v>
      </c>
    </row>
    <row r="44" spans="1:34" x14ac:dyDescent="0.2">
      <c r="A44" s="2" t="s">
        <v>43</v>
      </c>
      <c r="B44" s="6">
        <v>23.661534373962137</v>
      </c>
      <c r="C44" s="6">
        <v>23.629176218532407</v>
      </c>
      <c r="D44" s="6">
        <v>23.638152846304052</v>
      </c>
      <c r="E44" s="6">
        <v>24.028392332528579</v>
      </c>
      <c r="F44" s="6">
        <v>24.394652458222332</v>
      </c>
      <c r="G44" s="6">
        <v>24.731390381046722</v>
      </c>
      <c r="H44" s="6">
        <v>24.649757390306544</v>
      </c>
      <c r="I44" s="6">
        <v>24.904315368296679</v>
      </c>
      <c r="J44" s="6">
        <v>25.607877980551486</v>
      </c>
      <c r="K44" s="6">
        <v>26.014188855627328</v>
      </c>
      <c r="L44" s="6">
        <v>26.222001792803177</v>
      </c>
      <c r="M44" s="6">
        <v>27.233149543035047</v>
      </c>
      <c r="N44" s="6">
        <v>27.093266585710396</v>
      </c>
      <c r="O44" s="6">
        <v>27.310802689385667</v>
      </c>
      <c r="P44" s="6">
        <v>26.780322347619109</v>
      </c>
      <c r="Q44" s="6">
        <v>27.359415718955752</v>
      </c>
      <c r="R44" s="6">
        <v>27.682862900517225</v>
      </c>
      <c r="S44" s="6">
        <v>28.237236230270483</v>
      </c>
      <c r="T44" s="6">
        <v>28.688863821892394</v>
      </c>
      <c r="U44" s="6">
        <v>29.56568050860071</v>
      </c>
      <c r="V44" s="6">
        <v>29.289125298964979</v>
      </c>
      <c r="W44" s="6">
        <v>29.917579301212186</v>
      </c>
      <c r="X44" s="6">
        <v>29.996551200000003</v>
      </c>
      <c r="Y44" s="6">
        <v>30.432069380586853</v>
      </c>
      <c r="Z44" s="6">
        <v>29.930880674915198</v>
      </c>
      <c r="AA44" s="6">
        <v>30.710191240932545</v>
      </c>
      <c r="AB44" s="6">
        <v>31.396611744824671</v>
      </c>
      <c r="AC44" s="6">
        <v>32.395976766552884</v>
      </c>
      <c r="AD44" s="6">
        <v>33.227423211499584</v>
      </c>
      <c r="AE44" s="6">
        <v>34.06865672727934</v>
      </c>
      <c r="AF44" s="6">
        <v>36.018041657294532</v>
      </c>
      <c r="AG44" s="6">
        <v>36.440394046064291</v>
      </c>
      <c r="AH44" s="6">
        <v>36.28</v>
      </c>
    </row>
    <row r="45" spans="1:34" x14ac:dyDescent="0.2">
      <c r="A45" s="2" t="s">
        <v>44</v>
      </c>
      <c r="B45" s="6">
        <v>24.41916971105945</v>
      </c>
      <c r="C45" s="6">
        <v>25.057829673272632</v>
      </c>
      <c r="D45" s="6">
        <v>25.487458374945962</v>
      </c>
      <c r="E45" s="6">
        <v>25.725565025160712</v>
      </c>
      <c r="F45" s="6">
        <v>25.304639493966636</v>
      </c>
      <c r="G45" s="6">
        <v>25.742583750749951</v>
      </c>
      <c r="H45" s="6">
        <v>25.153156111687888</v>
      </c>
      <c r="I45" s="6">
        <v>26.40517146002847</v>
      </c>
      <c r="J45" s="6">
        <v>27.309615558811782</v>
      </c>
      <c r="K45" s="6">
        <v>27.949528386114174</v>
      </c>
      <c r="L45" s="6">
        <v>28.266908951210141</v>
      </c>
      <c r="M45" s="6">
        <v>28.836913729034848</v>
      </c>
      <c r="N45" s="6">
        <v>29.26986047433769</v>
      </c>
      <c r="O45" s="6">
        <v>29.427688050680842</v>
      </c>
      <c r="P45" s="6">
        <v>29.311433748208849</v>
      </c>
      <c r="Q45" s="6">
        <v>28.886452875362583</v>
      </c>
      <c r="R45" s="6">
        <v>29.484380555742149</v>
      </c>
      <c r="S45" s="6">
        <v>29.953459514921295</v>
      </c>
      <c r="T45" s="6">
        <v>30.420874211502777</v>
      </c>
      <c r="U45" s="6">
        <v>31.57677361740129</v>
      </c>
      <c r="V45" s="6">
        <v>31.2776554879004</v>
      </c>
      <c r="W45" s="6">
        <v>30.580746052765612</v>
      </c>
      <c r="X45" s="6">
        <v>30.586164</v>
      </c>
      <c r="Y45" s="6">
        <v>30.856251948615743</v>
      </c>
      <c r="Z45" s="6">
        <v>32.020192249749726</v>
      </c>
      <c r="AA45" s="6">
        <v>32.902074556809808</v>
      </c>
      <c r="AB45" s="6">
        <v>33.35447709029458</v>
      </c>
      <c r="AC45" s="6">
        <v>33.565799309785582</v>
      </c>
      <c r="AD45" s="6">
        <v>34.735698736117136</v>
      </c>
      <c r="AE45" s="6">
        <v>35.744713962140573</v>
      </c>
      <c r="AF45" s="6">
        <v>37.653718295919738</v>
      </c>
      <c r="AG45" s="6">
        <v>38.278349780749174</v>
      </c>
      <c r="AH45" s="6">
        <v>36.840000000000003</v>
      </c>
    </row>
    <row r="46" spans="1:34" x14ac:dyDescent="0.2">
      <c r="A46" s="2" t="s">
        <v>45</v>
      </c>
      <c r="B46" s="6">
        <v>19.581959481899702</v>
      </c>
      <c r="C46" s="6">
        <v>19.944754151044453</v>
      </c>
      <c r="D46" s="6">
        <v>20.14095130204063</v>
      </c>
      <c r="E46" s="6">
        <v>20.20528753017831</v>
      </c>
      <c r="F46" s="6">
        <v>20.369709800122521</v>
      </c>
      <c r="G46" s="6">
        <v>20.600922548869136</v>
      </c>
      <c r="H46" s="6">
        <v>20.622567619255776</v>
      </c>
      <c r="I46" s="6">
        <v>20.913027739735224</v>
      </c>
      <c r="J46" s="6">
        <v>21.517162648195018</v>
      </c>
      <c r="K46" s="6">
        <v>21.901592353342785</v>
      </c>
      <c r="L46" s="6">
        <v>22.242297861441923</v>
      </c>
      <c r="M46" s="6">
        <v>22.714852365170231</v>
      </c>
      <c r="N46" s="6">
        <v>23.044497534137939</v>
      </c>
      <c r="O46" s="6">
        <v>23.07703196679531</v>
      </c>
      <c r="P46" s="6">
        <v>22.867282308776335</v>
      </c>
      <c r="Q46" s="6">
        <v>22.919696579032184</v>
      </c>
      <c r="R46" s="6">
        <v>22.89715187747699</v>
      </c>
      <c r="S46" s="6">
        <v>22.954486432204682</v>
      </c>
      <c r="T46" s="6">
        <v>22.76356512059369</v>
      </c>
      <c r="U46" s="6">
        <v>23.480164997554805</v>
      </c>
      <c r="V46" s="6">
        <v>23.695582315895013</v>
      </c>
      <c r="W46" s="6">
        <v>23.473600488947746</v>
      </c>
      <c r="X46" s="6">
        <v>23.424825200000001</v>
      </c>
      <c r="Y46" s="6">
        <v>23.43911675908203</v>
      </c>
      <c r="Z46" s="6">
        <v>23.495801024424853</v>
      </c>
      <c r="AA46" s="6">
        <v>23.991592381395709</v>
      </c>
      <c r="AB46" s="6">
        <v>24.378961861965667</v>
      </c>
      <c r="AC46" s="6">
        <v>25.365459105738584</v>
      </c>
      <c r="AD46" s="6">
        <v>25.958215607891656</v>
      </c>
      <c r="AE46" s="6">
        <v>26.761047183284361</v>
      </c>
      <c r="AF46" s="6">
        <v>28.049643978586531</v>
      </c>
      <c r="AG46" s="6">
        <v>28.026168948547408</v>
      </c>
      <c r="AH46" s="6">
        <v>27.77</v>
      </c>
    </row>
    <row r="47" spans="1:34" x14ac:dyDescent="0.2">
      <c r="A47" s="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34" x14ac:dyDescent="0.2">
      <c r="A48" s="1" t="s">
        <v>54</v>
      </c>
      <c r="B48" s="2">
        <v>63.231000000000002</v>
      </c>
      <c r="C48" s="2">
        <v>65.344999999999999</v>
      </c>
      <c r="D48" s="2">
        <v>67.087000000000003</v>
      </c>
      <c r="E48" s="2">
        <v>68.757999999999996</v>
      </c>
      <c r="F48" s="2">
        <v>70.192999999999998</v>
      </c>
      <c r="G48" s="2">
        <v>71.671000000000006</v>
      </c>
      <c r="H48" s="2">
        <v>73.203999999999994</v>
      </c>
      <c r="I48" s="2">
        <v>74.477999999999994</v>
      </c>
      <c r="J48" s="2">
        <v>75.069999999999993</v>
      </c>
      <c r="K48" s="2">
        <v>76.164000000000001</v>
      </c>
      <c r="L48" s="2">
        <v>78.09</v>
      </c>
      <c r="M48" s="2">
        <v>79.656000000000006</v>
      </c>
      <c r="N48" s="2">
        <v>80.701999999999998</v>
      </c>
      <c r="O48" s="2">
        <v>82.397999999999996</v>
      </c>
      <c r="P48" s="2">
        <v>84.442999999999998</v>
      </c>
      <c r="Q48" s="2">
        <v>86.876000000000005</v>
      </c>
      <c r="R48" s="2">
        <v>89.322000000000003</v>
      </c>
      <c r="S48" s="2">
        <v>91.614000000000004</v>
      </c>
      <c r="T48" s="2">
        <v>94.325000000000003</v>
      </c>
      <c r="U48" s="2">
        <v>94.061999999999998</v>
      </c>
      <c r="V48" s="2">
        <v>95.747</v>
      </c>
      <c r="W48" s="2">
        <v>98.17</v>
      </c>
      <c r="X48" s="2">
        <v>100</v>
      </c>
      <c r="Y48" s="2">
        <v>101.354</v>
      </c>
      <c r="Z48" s="2">
        <v>102.887</v>
      </c>
      <c r="AA48" s="2">
        <v>103.116</v>
      </c>
      <c r="AB48" s="2">
        <v>104.148</v>
      </c>
      <c r="AC48" s="2">
        <v>106.054</v>
      </c>
      <c r="AD48" s="2">
        <v>108.31699999999999</v>
      </c>
      <c r="AE48" s="2">
        <v>109.93300000000001</v>
      </c>
      <c r="AF48" s="2">
        <v>111.145</v>
      </c>
      <c r="AG48" s="2">
        <v>115.621</v>
      </c>
      <c r="AH48" s="2">
        <v>122.836</v>
      </c>
    </row>
    <row r="49" spans="1:1" x14ac:dyDescent="0.2">
      <c r="A49" s="2" t="s">
        <v>46</v>
      </c>
    </row>
    <row r="50" spans="1:1" x14ac:dyDescent="0.2">
      <c r="A50" s="1"/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7" t="s">
        <v>59</v>
      </c>
    </row>
    <row r="56" spans="1:1" x14ac:dyDescent="0.2">
      <c r="A56" s="8"/>
    </row>
    <row r="57" spans="1:1" x14ac:dyDescent="0.2">
      <c r="A57" s="8"/>
    </row>
  </sheetData>
  <conditionalFormatting sqref="A6:AH46">
    <cfRule type="expression" dxfId="4" priority="1">
      <formula>MOD(ROW(),2)=1</formula>
    </cfRule>
  </conditionalFormatting>
  <hyperlinks>
    <hyperlink ref="A54" r:id="rId1" xr:uid="{3646608C-FE14-4276-863B-A2E1F673234E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48343-9AD6-41F9-8C98-2FE89FCEB13C}">
  <sheetPr codeName="Sheet5"/>
  <dimension ref="A1:AH57"/>
  <sheetViews>
    <sheetView topLeftCell="A22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16384" width="9.28515625" style="2"/>
  </cols>
  <sheetData>
    <row r="1" spans="1:34" x14ac:dyDescent="0.2">
      <c r="A1" s="9" t="s">
        <v>55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  <c r="F4" s="1"/>
    </row>
    <row r="5" spans="1:34" x14ac:dyDescent="0.2">
      <c r="A5" s="10" t="s">
        <v>53</v>
      </c>
      <c r="B5" s="11">
        <v>1990</v>
      </c>
      <c r="C5" s="11">
        <v>1991</v>
      </c>
      <c r="D5" s="11">
        <v>1992</v>
      </c>
      <c r="E5" s="11">
        <v>1993</v>
      </c>
      <c r="F5" s="12">
        <v>1994</v>
      </c>
      <c r="G5" s="11">
        <v>1995</v>
      </c>
      <c r="H5" s="11">
        <v>1996</v>
      </c>
      <c r="I5" s="11">
        <v>1997</v>
      </c>
      <c r="J5" s="11">
        <v>1998</v>
      </c>
      <c r="K5" s="12">
        <v>1999</v>
      </c>
      <c r="L5" s="11">
        <v>2000</v>
      </c>
      <c r="M5" s="11">
        <v>2001</v>
      </c>
      <c r="N5" s="11">
        <v>2002</v>
      </c>
      <c r="O5" s="11">
        <v>2003</v>
      </c>
      <c r="P5" s="12">
        <v>2004</v>
      </c>
      <c r="Q5" s="11">
        <v>2005</v>
      </c>
      <c r="R5" s="11">
        <v>2006</v>
      </c>
      <c r="S5" s="11">
        <v>2007</v>
      </c>
      <c r="T5" s="11">
        <v>2008</v>
      </c>
      <c r="U5" s="12">
        <v>2009</v>
      </c>
      <c r="V5" s="11">
        <v>2010</v>
      </c>
      <c r="W5" s="11">
        <v>2011</v>
      </c>
      <c r="X5" s="11">
        <v>2012</v>
      </c>
      <c r="Y5" s="11">
        <v>2013</v>
      </c>
      <c r="Z5" s="11">
        <v>2014</v>
      </c>
      <c r="AA5" s="11">
        <v>2015</v>
      </c>
      <c r="AB5" s="11">
        <v>2016</v>
      </c>
      <c r="AC5" s="11">
        <v>2017</v>
      </c>
      <c r="AD5" s="11">
        <v>2018</v>
      </c>
      <c r="AE5" s="11">
        <v>2019</v>
      </c>
      <c r="AF5" s="11">
        <v>2020</v>
      </c>
      <c r="AG5" s="11">
        <v>2021</v>
      </c>
      <c r="AH5" s="11">
        <v>2022</v>
      </c>
    </row>
    <row r="6" spans="1:34" x14ac:dyDescent="0.2">
      <c r="A6" s="1" t="s">
        <v>5</v>
      </c>
      <c r="B6" s="13">
        <v>26.789208457876672</v>
      </c>
      <c r="C6" s="13">
        <v>27.238405998928762</v>
      </c>
      <c r="D6" s="13">
        <v>27.995922309836477</v>
      </c>
      <c r="E6" s="13">
        <v>27.654982402047764</v>
      </c>
      <c r="F6" s="13">
        <v>27.754604590201303</v>
      </c>
      <c r="G6" s="13">
        <v>28.227719998325679</v>
      </c>
      <c r="H6" s="13">
        <v>29.046106223703621</v>
      </c>
      <c r="I6" s="13">
        <v>29.885178441956018</v>
      </c>
      <c r="J6" s="13">
        <v>32.447554016251495</v>
      </c>
      <c r="K6" s="13">
        <v>34.997389842970428</v>
      </c>
      <c r="L6" s="13">
        <v>35.313973620181841</v>
      </c>
      <c r="M6" s="13">
        <v>34.604296474841817</v>
      </c>
      <c r="N6" s="13">
        <v>34.627630046343334</v>
      </c>
      <c r="O6" s="13">
        <v>34.94351610475983</v>
      </c>
      <c r="P6" s="13">
        <v>34.330016697654038</v>
      </c>
      <c r="Q6" s="13">
        <v>34.160386758138031</v>
      </c>
      <c r="R6" s="13">
        <v>34.627644701193432</v>
      </c>
      <c r="S6" s="13">
        <v>35.155761346519085</v>
      </c>
      <c r="T6" s="13">
        <v>35.499701669758814</v>
      </c>
      <c r="U6" s="13">
        <v>36.59144734324169</v>
      </c>
      <c r="V6" s="13">
        <v>36.87119847097037</v>
      </c>
      <c r="W6" s="13">
        <v>37.037237445248039</v>
      </c>
      <c r="X6" s="13">
        <v>37.366711199999997</v>
      </c>
      <c r="Y6" s="13">
        <v>37.618934033190598</v>
      </c>
      <c r="Z6" s="13">
        <v>38.538844363233451</v>
      </c>
      <c r="AA6" s="13">
        <v>39.287125955234877</v>
      </c>
      <c r="AB6" s="13">
        <v>40.820313016092477</v>
      </c>
      <c r="AC6" s="13">
        <v>42.194688366303957</v>
      </c>
      <c r="AD6" s="13">
        <v>43.728649796430851</v>
      </c>
      <c r="AE6" s="13">
        <v>45.320587630647758</v>
      </c>
      <c r="AF6" s="13">
        <v>50.153382338386798</v>
      </c>
      <c r="AG6" s="13">
        <v>51.452136549588744</v>
      </c>
      <c r="AH6" s="13">
        <v>48.94</v>
      </c>
    </row>
    <row r="7" spans="1:34" x14ac:dyDescent="0.2">
      <c r="A7" s="2" t="s">
        <v>6</v>
      </c>
      <c r="B7" s="6">
        <v>24.050065316063325</v>
      </c>
      <c r="C7" s="6">
        <v>24.343502945902515</v>
      </c>
      <c r="D7" s="6">
        <v>24.755060145780849</v>
      </c>
      <c r="E7" s="6">
        <v>24.868046190988686</v>
      </c>
      <c r="F7" s="6">
        <v>24.884645477469263</v>
      </c>
      <c r="G7" s="6">
        <v>25.142723277197192</v>
      </c>
      <c r="H7" s="6">
        <v>25.169936069067266</v>
      </c>
      <c r="I7" s="6">
        <v>25.728961572544911</v>
      </c>
      <c r="J7" s="6">
        <v>26.606012521646466</v>
      </c>
      <c r="K7" s="6">
        <v>27.062497767974371</v>
      </c>
      <c r="L7" s="6">
        <v>27.684896913817393</v>
      </c>
      <c r="M7" s="6">
        <v>28.142977302400322</v>
      </c>
      <c r="N7" s="6">
        <v>28.798011449530378</v>
      </c>
      <c r="O7" s="6">
        <v>28.80156702832593</v>
      </c>
      <c r="P7" s="6">
        <v>28.685929206683795</v>
      </c>
      <c r="Q7" s="6">
        <v>28.872313642432896</v>
      </c>
      <c r="R7" s="6">
        <v>28.97555495846488</v>
      </c>
      <c r="S7" s="6">
        <v>32.849586307769556</v>
      </c>
      <c r="T7" s="6">
        <v>29.509289795918367</v>
      </c>
      <c r="U7" s="6">
        <v>30.61040420148413</v>
      </c>
      <c r="V7" s="6">
        <v>30.738827952834033</v>
      </c>
      <c r="W7" s="6">
        <v>30.680846694509526</v>
      </c>
      <c r="X7" s="6">
        <v>30.586164</v>
      </c>
      <c r="Y7" s="6">
        <v>30.625981411685775</v>
      </c>
      <c r="Z7" s="6">
        <v>30.957628077405307</v>
      </c>
      <c r="AA7" s="6">
        <v>31.782308080220332</v>
      </c>
      <c r="AB7" s="6">
        <v>32.328366939355533</v>
      </c>
      <c r="AC7" s="6">
        <v>32.812943217606126</v>
      </c>
      <c r="AD7" s="6">
        <v>33.794444085415954</v>
      </c>
      <c r="AE7" s="6">
        <v>34.873164200012738</v>
      </c>
      <c r="AF7" s="6">
        <v>36.614842593009136</v>
      </c>
      <c r="AG7" s="6">
        <v>36.971595125452986</v>
      </c>
      <c r="AH7" s="6">
        <v>36.64</v>
      </c>
    </row>
    <row r="8" spans="1:34" x14ac:dyDescent="0.2">
      <c r="A8" s="2" t="s">
        <v>7</v>
      </c>
      <c r="B8" s="6">
        <v>18.0084091663899</v>
      </c>
      <c r="C8" s="6">
        <v>18.064946973754683</v>
      </c>
      <c r="D8" s="6">
        <v>19.225453515584242</v>
      </c>
      <c r="E8" s="6">
        <v>18.543844788970013</v>
      </c>
      <c r="F8" s="6">
        <v>18.53223597794652</v>
      </c>
      <c r="G8" s="6">
        <v>19.14411854166957</v>
      </c>
      <c r="H8" s="6">
        <v>18.692872520627294</v>
      </c>
      <c r="I8" s="6">
        <v>19.247242407153792</v>
      </c>
      <c r="J8" s="6">
        <v>19.209999200745973</v>
      </c>
      <c r="K8" s="6">
        <v>19.756591040386535</v>
      </c>
      <c r="L8" s="6">
        <v>20.401881418875654</v>
      </c>
      <c r="M8" s="6">
        <v>20.571359847343576</v>
      </c>
      <c r="N8" s="6">
        <v>21.141880498624573</v>
      </c>
      <c r="O8" s="6">
        <v>21.43719119396102</v>
      </c>
      <c r="P8" s="6">
        <v>21.005315301445947</v>
      </c>
      <c r="Q8" s="6">
        <v>21.321963257976886</v>
      </c>
      <c r="R8" s="6">
        <v>21.494443474172098</v>
      </c>
      <c r="S8" s="6">
        <v>22.029334817822601</v>
      </c>
      <c r="T8" s="6">
        <v>22.34684081632653</v>
      </c>
      <c r="U8" s="6">
        <v>23.218984074333953</v>
      </c>
      <c r="V8" s="6">
        <v>23.528802364564946</v>
      </c>
      <c r="W8" s="6">
        <v>23.686314352653561</v>
      </c>
      <c r="X8" s="6">
        <v>23.5967956</v>
      </c>
      <c r="Y8" s="6">
        <v>23.633028790180951</v>
      </c>
      <c r="Z8" s="6">
        <v>23.961419032530834</v>
      </c>
      <c r="AA8" s="6">
        <v>24.301315023856624</v>
      </c>
      <c r="AB8" s="6">
        <v>24.579466144333065</v>
      </c>
      <c r="AC8" s="6">
        <v>24.878998246176476</v>
      </c>
      <c r="AD8" s="6">
        <v>25.652024335976812</v>
      </c>
      <c r="AE8" s="6">
        <v>25.610154548679649</v>
      </c>
      <c r="AF8" s="6">
        <v>27.231805659273924</v>
      </c>
      <c r="AG8" s="6">
        <v>26.878774617067837</v>
      </c>
      <c r="AH8" s="6">
        <v>26.64</v>
      </c>
    </row>
    <row r="9" spans="1:34" x14ac:dyDescent="0.2">
      <c r="A9" s="2" t="s">
        <v>8</v>
      </c>
      <c r="B9" s="6">
        <v>19.620812576109817</v>
      </c>
      <c r="C9" s="6">
        <v>20.170331012319227</v>
      </c>
      <c r="D9" s="6">
        <v>20.195881169228013</v>
      </c>
      <c r="E9" s="6">
        <v>20.169557578754471</v>
      </c>
      <c r="F9" s="6">
        <v>20.684705312495549</v>
      </c>
      <c r="G9" s="6">
        <v>20.669478031560882</v>
      </c>
      <c r="H9" s="6">
        <v>20.521887874979512</v>
      </c>
      <c r="I9" s="6">
        <v>21.259379145519485</v>
      </c>
      <c r="J9" s="6">
        <v>21.811694152124687</v>
      </c>
      <c r="K9" s="6">
        <v>22.740239483220417</v>
      </c>
      <c r="L9" s="6">
        <v>23.138911000128058</v>
      </c>
      <c r="M9" s="6">
        <v>23.701784171939337</v>
      </c>
      <c r="N9" s="6">
        <v>24.383939927139352</v>
      </c>
      <c r="O9" s="6">
        <v>24.508165732177968</v>
      </c>
      <c r="P9" s="6">
        <v>24.220117712539817</v>
      </c>
      <c r="Q9" s="6">
        <v>25.478897739306596</v>
      </c>
      <c r="R9" s="6">
        <v>24.863694050737777</v>
      </c>
      <c r="S9" s="6">
        <v>24.496405789508149</v>
      </c>
      <c r="T9" s="6">
        <v>24.27419072356215</v>
      </c>
      <c r="U9" s="6">
        <v>25.086427675363058</v>
      </c>
      <c r="V9" s="6">
        <v>24.260068305012165</v>
      </c>
      <c r="W9" s="6">
        <v>24.336968523988997</v>
      </c>
      <c r="X9" s="6">
        <v>24.665468799999999</v>
      </c>
      <c r="Y9" s="6">
        <v>24.92981549815498</v>
      </c>
      <c r="Z9" s="6">
        <v>24.880716125458026</v>
      </c>
      <c r="AA9" s="6">
        <v>24.908847899453043</v>
      </c>
      <c r="AB9" s="6">
        <v>25.86505242539463</v>
      </c>
      <c r="AC9" s="6">
        <v>27.380796952495899</v>
      </c>
      <c r="AD9" s="6">
        <v>28.702596637646906</v>
      </c>
      <c r="AE9" s="6">
        <v>28.69409986082432</v>
      </c>
      <c r="AF9" s="6">
        <v>29.917409869989655</v>
      </c>
      <c r="AG9" s="6">
        <v>29.556028057186847</v>
      </c>
      <c r="AH9" s="6">
        <v>30.319999999999997</v>
      </c>
    </row>
    <row r="10" spans="1:34" x14ac:dyDescent="0.2">
      <c r="A10" s="2" t="s">
        <v>9</v>
      </c>
      <c r="B10" s="6">
        <v>28.712436621277536</v>
      </c>
      <c r="C10" s="6">
        <v>29.174607391537226</v>
      </c>
      <c r="D10" s="6">
        <v>29.698748192645368</v>
      </c>
      <c r="E10" s="6">
        <v>29.905969341749319</v>
      </c>
      <c r="F10" s="6">
        <v>30.099571182311628</v>
      </c>
      <c r="G10" s="6">
        <v>30.575745280517921</v>
      </c>
      <c r="H10" s="6">
        <v>30.304603027156986</v>
      </c>
      <c r="I10" s="6">
        <v>30.083093530975592</v>
      </c>
      <c r="J10" s="6">
        <v>30.794905021979492</v>
      </c>
      <c r="K10" s="6">
        <v>30.578364581692139</v>
      </c>
      <c r="L10" s="6">
        <v>31.129778972979892</v>
      </c>
      <c r="M10" s="6">
        <v>31.905654815707543</v>
      </c>
      <c r="N10" s="6">
        <v>33.42517607989889</v>
      </c>
      <c r="O10" s="6">
        <v>33.408028835651351</v>
      </c>
      <c r="P10" s="6">
        <v>33.544499366436533</v>
      </c>
      <c r="Q10" s="6">
        <v>33.96243749712233</v>
      </c>
      <c r="R10" s="6">
        <v>33.046159736683009</v>
      </c>
      <c r="S10" s="6">
        <v>33.345682100988931</v>
      </c>
      <c r="T10" s="6">
        <v>33.272831168831168</v>
      </c>
      <c r="U10" s="6">
        <v>35.011302757755523</v>
      </c>
      <c r="V10" s="6">
        <v>36.024469487294638</v>
      </c>
      <c r="W10" s="6">
        <v>35.861054904757054</v>
      </c>
      <c r="X10" s="6">
        <v>34.566050400000002</v>
      </c>
      <c r="Y10" s="6">
        <v>34.031561457860569</v>
      </c>
      <c r="Z10" s="6">
        <v>34.37216013684916</v>
      </c>
      <c r="AA10" s="6">
        <v>35.356030877846308</v>
      </c>
      <c r="AB10" s="6">
        <v>35.807705956907476</v>
      </c>
      <c r="AC10" s="6">
        <v>36.461399664321952</v>
      </c>
      <c r="AD10" s="6">
        <v>36.924399309434349</v>
      </c>
      <c r="AE10" s="6">
        <v>37.733635214175905</v>
      </c>
      <c r="AF10" s="6">
        <v>39.278343065365064</v>
      </c>
      <c r="AG10" s="6">
        <v>38.883919011252281</v>
      </c>
      <c r="AH10" s="6">
        <v>37.96</v>
      </c>
    </row>
    <row r="11" spans="1:34" x14ac:dyDescent="0.2">
      <c r="A11" s="2" t="s">
        <v>10</v>
      </c>
      <c r="B11" s="6">
        <v>21.40805490977527</v>
      </c>
      <c r="C11" s="6">
        <v>22.181724692019284</v>
      </c>
      <c r="D11" s="6">
        <v>21.917017007766034</v>
      </c>
      <c r="E11" s="6">
        <v>21.813135344250856</v>
      </c>
      <c r="F11" s="6">
        <v>21.839688857863322</v>
      </c>
      <c r="G11" s="6">
        <v>21.989171073376955</v>
      </c>
      <c r="H11" s="6">
        <v>22.03208403912355</v>
      </c>
      <c r="I11" s="6">
        <v>22.57881307231666</v>
      </c>
      <c r="J11" s="6">
        <v>22.973457306513922</v>
      </c>
      <c r="K11" s="6">
        <v>23.643397930780946</v>
      </c>
      <c r="L11" s="6">
        <v>23.893953643232166</v>
      </c>
      <c r="M11" s="6">
        <v>24.411141408054633</v>
      </c>
      <c r="N11" s="6">
        <v>24.886230824514886</v>
      </c>
      <c r="O11" s="6">
        <v>25.029933250807058</v>
      </c>
      <c r="P11" s="6">
        <v>24.292850798763663</v>
      </c>
      <c r="Q11" s="6">
        <v>24.361898337860861</v>
      </c>
      <c r="R11" s="6">
        <v>24.643661360023287</v>
      </c>
      <c r="S11" s="6">
        <v>24.979093588316193</v>
      </c>
      <c r="T11" s="6">
        <v>24.96439035250464</v>
      </c>
      <c r="U11" s="6">
        <v>25.556553337160597</v>
      </c>
      <c r="V11" s="6">
        <v>25.838063229135116</v>
      </c>
      <c r="W11" s="6">
        <v>25.700839767749819</v>
      </c>
      <c r="X11" s="6">
        <v>25.586738799999999</v>
      </c>
      <c r="Y11" s="6">
        <v>25.887256151705898</v>
      </c>
      <c r="Z11" s="6">
        <v>26.122364147073974</v>
      </c>
      <c r="AA11" s="6">
        <v>26.850570619496487</v>
      </c>
      <c r="AB11" s="6">
        <v>27.138844336905176</v>
      </c>
      <c r="AC11" s="6">
        <v>27.705104192203972</v>
      </c>
      <c r="AD11" s="6">
        <v>28.657234967733601</v>
      </c>
      <c r="AE11" s="6">
        <v>29.844992495429032</v>
      </c>
      <c r="AF11" s="6">
        <v>31.099959872238969</v>
      </c>
      <c r="AG11" s="6">
        <v>31.638336288390523</v>
      </c>
      <c r="AH11" s="6">
        <v>31.81</v>
      </c>
    </row>
    <row r="12" spans="1:34" x14ac:dyDescent="0.2">
      <c r="A12" s="2" t="s">
        <v>11</v>
      </c>
      <c r="B12" s="6">
        <v>23.253576884755894</v>
      </c>
      <c r="C12" s="6">
        <v>22.91484949116229</v>
      </c>
      <c r="D12" s="6">
        <v>23.12547408588847</v>
      </c>
      <c r="E12" s="6">
        <v>22.938628814101634</v>
      </c>
      <c r="F12" s="6">
        <v>23.064671405980654</v>
      </c>
      <c r="G12" s="6">
        <v>23.428836209903587</v>
      </c>
      <c r="H12" s="6">
        <v>23.223461013059399</v>
      </c>
      <c r="I12" s="6">
        <v>23.782796530519082</v>
      </c>
      <c r="J12" s="6">
        <v>23.922503263620623</v>
      </c>
      <c r="K12" s="6">
        <v>24.143360642823382</v>
      </c>
      <c r="L12" s="6">
        <v>24.224284799590215</v>
      </c>
      <c r="M12" s="6">
        <v>24.796661645073815</v>
      </c>
      <c r="N12" s="6">
        <v>25.190649550197023</v>
      </c>
      <c r="O12" s="6">
        <v>25.402624335542125</v>
      </c>
      <c r="P12" s="6">
        <v>25.427486943855619</v>
      </c>
      <c r="Q12" s="6">
        <v>25.464758506376906</v>
      </c>
      <c r="R12" s="6">
        <v>25.77132889993506</v>
      </c>
      <c r="S12" s="6">
        <v>26.199221079747634</v>
      </c>
      <c r="T12" s="6">
        <v>25.836906864564007</v>
      </c>
      <c r="U12" s="6">
        <v>26.522922753077758</v>
      </c>
      <c r="V12" s="6">
        <v>26.928547526293251</v>
      </c>
      <c r="W12" s="6">
        <v>26.589232963227055</v>
      </c>
      <c r="X12" s="6">
        <v>26.422023600000003</v>
      </c>
      <c r="Y12" s="6">
        <v>26.396275233340571</v>
      </c>
      <c r="Z12" s="6">
        <v>26.552165385325644</v>
      </c>
      <c r="AA12" s="6">
        <v>27.124556033981147</v>
      </c>
      <c r="AB12" s="6">
        <v>27.49267542343588</v>
      </c>
      <c r="AC12" s="6">
        <v>28.179982650347934</v>
      </c>
      <c r="AD12" s="6">
        <v>28.532490375471994</v>
      </c>
      <c r="AE12" s="6">
        <v>29.409217614365112</v>
      </c>
      <c r="AF12" s="6">
        <v>31.13311547977867</v>
      </c>
      <c r="AG12" s="6">
        <v>31.308991619169525</v>
      </c>
      <c r="AH12" s="6">
        <v>31.41</v>
      </c>
    </row>
    <row r="13" spans="1:34" x14ac:dyDescent="0.2">
      <c r="A13" s="2" t="s">
        <v>12</v>
      </c>
      <c r="B13" s="6">
        <v>24.380316616849331</v>
      </c>
      <c r="C13" s="6">
        <v>24.945041242635241</v>
      </c>
      <c r="D13" s="6">
        <v>25.121259260363409</v>
      </c>
      <c r="E13" s="6">
        <v>24.993101020972109</v>
      </c>
      <c r="F13" s="6">
        <v>25.217140740529683</v>
      </c>
      <c r="G13" s="6">
        <v>25.674028268058208</v>
      </c>
      <c r="H13" s="6">
        <v>26.428432872520627</v>
      </c>
      <c r="I13" s="6">
        <v>26.833987486237547</v>
      </c>
      <c r="J13" s="6">
        <v>27.964130011988814</v>
      </c>
      <c r="K13" s="6">
        <v>28.965581639619767</v>
      </c>
      <c r="L13" s="6">
        <v>29.430933025995643</v>
      </c>
      <c r="M13" s="6">
        <v>30.193944963342368</v>
      </c>
      <c r="N13" s="6">
        <v>30.6093028673391</v>
      </c>
      <c r="O13" s="6">
        <v>30.515946018107233</v>
      </c>
      <c r="P13" s="6">
        <v>30.446069893300809</v>
      </c>
      <c r="Q13" s="6">
        <v>30.625578525714808</v>
      </c>
      <c r="R13" s="6">
        <v>30.667056268332548</v>
      </c>
      <c r="S13" s="6">
        <v>30.999283079005391</v>
      </c>
      <c r="T13" s="6">
        <v>31.098051205936919</v>
      </c>
      <c r="U13" s="6">
        <v>32.295021156258642</v>
      </c>
      <c r="V13" s="6">
        <v>31.880629158093726</v>
      </c>
      <c r="W13" s="6">
        <v>31.731903432820616</v>
      </c>
      <c r="X13" s="6">
        <v>32.146181200000001</v>
      </c>
      <c r="Y13" s="6">
        <v>31.959126625490853</v>
      </c>
      <c r="Z13" s="6">
        <v>32.426115641431863</v>
      </c>
      <c r="AA13" s="6">
        <v>33.366658520501183</v>
      </c>
      <c r="AB13" s="6">
        <v>34.121111111111112</v>
      </c>
      <c r="AC13" s="6">
        <v>34.689292247345691</v>
      </c>
      <c r="AD13" s="6">
        <v>35.665612969339996</v>
      </c>
      <c r="AE13" s="6">
        <v>36.605090009369334</v>
      </c>
      <c r="AF13" s="6">
        <v>39.134668766026358</v>
      </c>
      <c r="AG13" s="6">
        <v>40.22254573131179</v>
      </c>
      <c r="AH13" s="6">
        <v>39.75</v>
      </c>
    </row>
    <row r="14" spans="1:34" x14ac:dyDescent="0.2">
      <c r="A14" s="2" t="s">
        <v>13</v>
      </c>
      <c r="B14" s="6">
        <v>16.998228716926825</v>
      </c>
      <c r="C14" s="6">
        <v>16.279130155329405</v>
      </c>
      <c r="D14" s="6">
        <v>16.881779182255876</v>
      </c>
      <c r="E14" s="6">
        <v>18.597439716105765</v>
      </c>
      <c r="F14" s="6">
        <v>18.304739219010443</v>
      </c>
      <c r="G14" s="6">
        <v>21.303616246459516</v>
      </c>
      <c r="H14" s="6">
        <v>20.605787661876402</v>
      </c>
      <c r="I14" s="6">
        <v>20.847056043395366</v>
      </c>
      <c r="J14" s="6">
        <v>20.388125216464633</v>
      </c>
      <c r="K14" s="6">
        <v>19.885613675752325</v>
      </c>
      <c r="L14" s="6">
        <v>20.338961198616978</v>
      </c>
      <c r="M14" s="6">
        <v>20.941459274881989</v>
      </c>
      <c r="N14" s="6">
        <v>20.746136155237789</v>
      </c>
      <c r="O14" s="6">
        <v>20.989961892278941</v>
      </c>
      <c r="P14" s="6">
        <v>21.368980732565163</v>
      </c>
      <c r="Q14" s="6">
        <v>20.063571527234217</v>
      </c>
      <c r="R14" s="6">
        <v>24.519892971496379</v>
      </c>
      <c r="S14" s="6">
        <v>25.595861331237586</v>
      </c>
      <c r="T14" s="6">
        <v>25.967133209647496</v>
      </c>
      <c r="U14" s="6">
        <v>25.569612383321637</v>
      </c>
      <c r="V14" s="6">
        <v>25.915038591287452</v>
      </c>
      <c r="W14" s="6">
        <v>26.05119201385352</v>
      </c>
      <c r="X14" s="6">
        <v>25.906112399999998</v>
      </c>
      <c r="Y14" s="6">
        <v>25.717583124494343</v>
      </c>
      <c r="Z14" s="6">
        <v>25.632868292398456</v>
      </c>
      <c r="AA14" s="6">
        <v>26.088176422669612</v>
      </c>
      <c r="AB14" s="6">
        <v>27.410114836578714</v>
      </c>
      <c r="AC14" s="6">
        <v>28.110488241839061</v>
      </c>
      <c r="AD14" s="6">
        <v>28.816000812430183</v>
      </c>
      <c r="AE14" s="6">
        <v>30.146682797704052</v>
      </c>
      <c r="AF14" s="6">
        <v>30.536314544064059</v>
      </c>
      <c r="AG14" s="6">
        <v>34.921158959012637</v>
      </c>
      <c r="AH14" s="6">
        <v>34.770000000000003</v>
      </c>
    </row>
    <row r="15" spans="1:34" x14ac:dyDescent="0.2">
      <c r="A15" s="2" t="s">
        <v>14</v>
      </c>
      <c r="B15" s="6">
        <v>26.905767740507027</v>
      </c>
      <c r="C15" s="6">
        <v>27.050425281199786</v>
      </c>
      <c r="D15" s="6">
        <v>26.531125851506253</v>
      </c>
      <c r="E15" s="6">
        <v>26.440164053637396</v>
      </c>
      <c r="F15" s="6">
        <v>26.617120795520922</v>
      </c>
      <c r="G15" s="6">
        <v>26.87374921516373</v>
      </c>
      <c r="H15" s="6">
        <v>26.51233265941752</v>
      </c>
      <c r="I15" s="6">
        <v>26.998916727087199</v>
      </c>
      <c r="J15" s="6">
        <v>27.358704142800054</v>
      </c>
      <c r="K15" s="6">
        <v>27.594716138858249</v>
      </c>
      <c r="L15" s="6">
        <v>27.952307849916764</v>
      </c>
      <c r="M15" s="6">
        <v>28.482235110977197</v>
      </c>
      <c r="N15" s="6">
        <v>29.011104557507867</v>
      </c>
      <c r="O15" s="6">
        <v>28.652490594431899</v>
      </c>
      <c r="P15" s="6">
        <v>28.525916416991343</v>
      </c>
      <c r="Q15" s="6">
        <v>28.250187393526407</v>
      </c>
      <c r="R15" s="6">
        <v>28.260448713642777</v>
      </c>
      <c r="S15" s="6">
        <v>28.719924029078523</v>
      </c>
      <c r="T15" s="6">
        <v>28.793044897959184</v>
      </c>
      <c r="U15" s="6">
        <v>30.074983308881379</v>
      </c>
      <c r="V15" s="6">
        <v>30.264146552894605</v>
      </c>
      <c r="W15" s="6">
        <v>29.617277375980446</v>
      </c>
      <c r="X15" s="6">
        <v>30.119387200000002</v>
      </c>
      <c r="Y15" s="6">
        <v>30.989566469996252</v>
      </c>
      <c r="Z15" s="6">
        <v>30.862116691127163</v>
      </c>
      <c r="AA15" s="6">
        <v>31.067563520695138</v>
      </c>
      <c r="AB15" s="6">
        <v>31.49096670123286</v>
      </c>
      <c r="AC15" s="6">
        <v>32.060087125426669</v>
      </c>
      <c r="AD15" s="6">
        <v>33.533614483414425</v>
      </c>
      <c r="AE15" s="6">
        <v>34.269783595462691</v>
      </c>
      <c r="AF15" s="6">
        <v>36.018041657294532</v>
      </c>
      <c r="AG15" s="6">
        <v>35.962313074614471</v>
      </c>
      <c r="AH15" s="6">
        <v>36</v>
      </c>
    </row>
    <row r="16" spans="1:34" x14ac:dyDescent="0.2">
      <c r="A16" s="2" t="s">
        <v>15</v>
      </c>
      <c r="B16" s="6">
        <v>18.455219749806265</v>
      </c>
      <c r="C16" s="6">
        <v>18.478504552758434</v>
      </c>
      <c r="D16" s="6">
        <v>18.804324533814299</v>
      </c>
      <c r="E16" s="6">
        <v>19.151253963175197</v>
      </c>
      <c r="F16" s="6">
        <v>19.162227002692575</v>
      </c>
      <c r="G16" s="6">
        <v>19.709701273876462</v>
      </c>
      <c r="H16" s="6">
        <v>19.783569750286869</v>
      </c>
      <c r="I16" s="6">
        <v>20.451225865356214</v>
      </c>
      <c r="J16" s="6">
        <v>21.20626828293593</v>
      </c>
      <c r="K16" s="6">
        <v>21.337118323617457</v>
      </c>
      <c r="L16" s="6">
        <v>21.786126264566523</v>
      </c>
      <c r="M16" s="6">
        <v>22.684010746208696</v>
      </c>
      <c r="N16" s="6">
        <v>23.120602215558474</v>
      </c>
      <c r="O16" s="6">
        <v>23.166477827131725</v>
      </c>
      <c r="P16" s="6">
        <v>22.649083050104807</v>
      </c>
      <c r="Q16" s="6">
        <v>22.354127261844468</v>
      </c>
      <c r="R16" s="6">
        <v>23.020920266003891</v>
      </c>
      <c r="S16" s="6">
        <v>23.061750387495358</v>
      </c>
      <c r="T16" s="6">
        <v>23.349583673469386</v>
      </c>
      <c r="U16" s="6">
        <v>24.015585890157556</v>
      </c>
      <c r="V16" s="6">
        <v>23.849533040199692</v>
      </c>
      <c r="W16" s="6">
        <v>23.54867597025568</v>
      </c>
      <c r="X16" s="6">
        <v>23.658213600000003</v>
      </c>
      <c r="Y16" s="6">
        <v>24.154167373759297</v>
      </c>
      <c r="Z16" s="6">
        <v>24.200197498226206</v>
      </c>
      <c r="AA16" s="6">
        <v>25.587855231001978</v>
      </c>
      <c r="AB16" s="6">
        <v>25.982996120904868</v>
      </c>
      <c r="AC16" s="6">
        <v>26.963830501442661</v>
      </c>
      <c r="AD16" s="6">
        <v>26.502555646851377</v>
      </c>
      <c r="AE16" s="6">
        <v>27.900766102990001</v>
      </c>
      <c r="AF16" s="6">
        <v>29.32060893427505</v>
      </c>
      <c r="AG16" s="6">
        <v>29.077947085737023</v>
      </c>
      <c r="AH16" s="6">
        <v>29</v>
      </c>
    </row>
    <row r="17" spans="1:34" x14ac:dyDescent="0.2">
      <c r="A17" s="2" t="s">
        <v>16</v>
      </c>
      <c r="B17" s="6">
        <v>24.652288276320157</v>
      </c>
      <c r="C17" s="6">
        <v>24.324704874129619</v>
      </c>
      <c r="D17" s="6">
        <v>23.473363244741904</v>
      </c>
      <c r="E17" s="6">
        <v>22.438409494167953</v>
      </c>
      <c r="F17" s="6">
        <v>22.714676392232846</v>
      </c>
      <c r="G17" s="6">
        <v>23.103197667117801</v>
      </c>
      <c r="H17" s="6">
        <v>23.189901098300645</v>
      </c>
      <c r="I17" s="6">
        <v>23.980711619538656</v>
      </c>
      <c r="J17" s="6">
        <v>23.88977754096177</v>
      </c>
      <c r="K17" s="6">
        <v>23.385352660049367</v>
      </c>
      <c r="L17" s="6">
        <v>23.547892431809448</v>
      </c>
      <c r="M17" s="6">
        <v>23.393367982323991</v>
      </c>
      <c r="N17" s="6">
        <v>23.988195583752571</v>
      </c>
      <c r="O17" s="6">
        <v>24.120567004053498</v>
      </c>
      <c r="P17" s="6">
        <v>24.583783143659033</v>
      </c>
      <c r="Q17" s="6">
        <v>24.573986831806248</v>
      </c>
      <c r="R17" s="6">
        <v>23.804786726674276</v>
      </c>
      <c r="S17" s="6">
        <v>24.362325845394807</v>
      </c>
      <c r="T17" s="6">
        <v>24.469530241187382</v>
      </c>
      <c r="U17" s="6">
        <v>26.196446599051686</v>
      </c>
      <c r="V17" s="6">
        <v>25.568649461601929</v>
      </c>
      <c r="W17" s="6">
        <v>25.663302027095853</v>
      </c>
      <c r="X17" s="6">
        <v>26.041232000000001</v>
      </c>
      <c r="Y17" s="6">
        <v>25.572149101170158</v>
      </c>
      <c r="Z17" s="6">
        <v>26.038791684080593</v>
      </c>
      <c r="AA17" s="6">
        <v>25.885665464137475</v>
      </c>
      <c r="AB17" s="6">
        <v>25.534810077965972</v>
      </c>
      <c r="AC17" s="6">
        <v>26.349963226280948</v>
      </c>
      <c r="AD17" s="6">
        <v>25.935534772935</v>
      </c>
      <c r="AE17" s="6">
        <v>28.01250325198075</v>
      </c>
      <c r="AF17" s="6">
        <v>28.712756129380541</v>
      </c>
      <c r="AG17" s="6">
        <v>30.650302280727551</v>
      </c>
      <c r="AH17" s="6">
        <v>29.57</v>
      </c>
    </row>
    <row r="18" spans="1:34" x14ac:dyDescent="0.2">
      <c r="A18" s="2" t="s">
        <v>17</v>
      </c>
      <c r="B18" s="6">
        <v>19.892784235580649</v>
      </c>
      <c r="C18" s="6">
        <v>20.395907873593998</v>
      </c>
      <c r="D18" s="6">
        <v>20.415600637977551</v>
      </c>
      <c r="E18" s="6">
        <v>20.74123680153582</v>
      </c>
      <c r="F18" s="6">
        <v>21.209697833117261</v>
      </c>
      <c r="G18" s="6">
        <v>21.252199634440707</v>
      </c>
      <c r="H18" s="6">
        <v>21.293765914430907</v>
      </c>
      <c r="I18" s="6">
        <v>21.42430838636913</v>
      </c>
      <c r="J18" s="6">
        <v>21.729879845477555</v>
      </c>
      <c r="K18" s="6">
        <v>22.030614988708574</v>
      </c>
      <c r="L18" s="6">
        <v>22.493978742476632</v>
      </c>
      <c r="M18" s="6">
        <v>23.007847745304808</v>
      </c>
      <c r="N18" s="6">
        <v>23.257590642115439</v>
      </c>
      <c r="O18" s="6">
        <v>23.509353625087986</v>
      </c>
      <c r="P18" s="6">
        <v>23.725532726217683</v>
      </c>
      <c r="Q18" s="6">
        <v>23.796329020673138</v>
      </c>
      <c r="R18" s="6">
        <v>23.612258122299099</v>
      </c>
      <c r="S18" s="6">
        <v>23.678518130416744</v>
      </c>
      <c r="T18" s="6">
        <v>23.74026270871985</v>
      </c>
      <c r="U18" s="6">
        <v>24.642420105887606</v>
      </c>
      <c r="V18" s="6">
        <v>24.516652845519964</v>
      </c>
      <c r="W18" s="6">
        <v>24.474606906386875</v>
      </c>
      <c r="X18" s="6">
        <v>24.296960800000001</v>
      </c>
      <c r="Y18" s="6">
        <v>24.59046944373187</v>
      </c>
      <c r="Z18" s="6">
        <v>24.522548426914963</v>
      </c>
      <c r="AA18" s="6">
        <v>25.016059583381821</v>
      </c>
      <c r="AB18" s="6">
        <v>25.676342512578255</v>
      </c>
      <c r="AC18" s="6">
        <v>26.245721613517642</v>
      </c>
      <c r="AD18" s="6">
        <v>26.95617234598447</v>
      </c>
      <c r="AE18" s="6">
        <v>27.599075800714978</v>
      </c>
      <c r="AF18" s="6">
        <v>29.353764541814748</v>
      </c>
      <c r="AG18" s="6">
        <v>29.587900121950167</v>
      </c>
      <c r="AH18" s="6">
        <v>29.7</v>
      </c>
    </row>
    <row r="19" spans="1:34" x14ac:dyDescent="0.2">
      <c r="A19" s="2" t="s">
        <v>18</v>
      </c>
      <c r="B19" s="6">
        <v>18.57177903243662</v>
      </c>
      <c r="C19" s="6">
        <v>19.192831280128551</v>
      </c>
      <c r="D19" s="6">
        <v>19.335313249959007</v>
      </c>
      <c r="E19" s="6">
        <v>19.68720323453271</v>
      </c>
      <c r="F19" s="6">
        <v>19.407223512316044</v>
      </c>
      <c r="G19" s="6">
        <v>19.538312567147102</v>
      </c>
      <c r="H19" s="6">
        <v>19.632550133872467</v>
      </c>
      <c r="I19" s="6">
        <v>20.055395687317063</v>
      </c>
      <c r="J19" s="6">
        <v>20.240859464499799</v>
      </c>
      <c r="K19" s="6">
        <v>20.562982511422717</v>
      </c>
      <c r="L19" s="6">
        <v>21.251304392367778</v>
      </c>
      <c r="M19" s="6">
        <v>21.959232700612631</v>
      </c>
      <c r="N19" s="6">
        <v>22.420439146489553</v>
      </c>
      <c r="O19" s="6">
        <v>22.868324959343674</v>
      </c>
      <c r="P19" s="6">
        <v>22.765455988062953</v>
      </c>
      <c r="Q19" s="6">
        <v>23.131785072977575</v>
      </c>
      <c r="R19" s="6">
        <v>23.405977474754259</v>
      </c>
      <c r="S19" s="6">
        <v>23.745558102473421</v>
      </c>
      <c r="T19" s="6">
        <v>24.000715398886825</v>
      </c>
      <c r="U19" s="6">
        <v>25.217018136973483</v>
      </c>
      <c r="V19" s="6">
        <v>24.991334245459388</v>
      </c>
      <c r="W19" s="6">
        <v>24.462094326168891</v>
      </c>
      <c r="X19" s="6">
        <v>25.3902012</v>
      </c>
      <c r="Y19" s="6">
        <v>25.329759062296503</v>
      </c>
      <c r="Z19" s="6">
        <v>26.182058763497817</v>
      </c>
      <c r="AA19" s="6">
        <v>26.064351604018775</v>
      </c>
      <c r="AB19" s="6">
        <v>26.490154011598882</v>
      </c>
      <c r="AC19" s="6">
        <v>26.929083297188225</v>
      </c>
      <c r="AD19" s="6">
        <v>28.464447870602033</v>
      </c>
      <c r="AE19" s="6">
        <v>29.297480465374363</v>
      </c>
      <c r="AF19" s="6">
        <v>30.735248189302265</v>
      </c>
      <c r="AG19" s="6">
        <v>31.702080417917159</v>
      </c>
      <c r="AH19" s="6">
        <v>31.17</v>
      </c>
    </row>
    <row r="20" spans="1:34" x14ac:dyDescent="0.2">
      <c r="A20" s="2" t="s">
        <v>19</v>
      </c>
      <c r="B20" s="6">
        <v>20.242462083471715</v>
      </c>
      <c r="C20" s="6">
        <v>20.452302088912695</v>
      </c>
      <c r="D20" s="6">
        <v>20.397290682248425</v>
      </c>
      <c r="E20" s="6">
        <v>20.473262165857065</v>
      </c>
      <c r="F20" s="6">
        <v>20.457208553559472</v>
      </c>
      <c r="G20" s="6">
        <v>20.772311255598495</v>
      </c>
      <c r="H20" s="6">
        <v>20.589007704497021</v>
      </c>
      <c r="I20" s="6">
        <v>20.863548967480334</v>
      </c>
      <c r="J20" s="6">
        <v>21.680791261489279</v>
      </c>
      <c r="K20" s="6">
        <v>21.788697547397717</v>
      </c>
      <c r="L20" s="6">
        <v>21.864776539889871</v>
      </c>
      <c r="M20" s="6">
        <v>22.252228080747209</v>
      </c>
      <c r="N20" s="6">
        <v>22.587869445614732</v>
      </c>
      <c r="O20" s="6">
        <v>22.34655744071458</v>
      </c>
      <c r="P20" s="6">
        <v>22.270871001740819</v>
      </c>
      <c r="Q20" s="6">
        <v>22.523798057000782</v>
      </c>
      <c r="R20" s="6">
        <v>22.663367143592843</v>
      </c>
      <c r="S20" s="6">
        <v>22.847222476914006</v>
      </c>
      <c r="T20" s="6">
        <v>23.583991094619666</v>
      </c>
      <c r="U20" s="6">
        <v>24.315943951861541</v>
      </c>
      <c r="V20" s="6">
        <v>24.234409850961391</v>
      </c>
      <c r="W20" s="6">
        <v>24.211842721809106</v>
      </c>
      <c r="X20" s="6">
        <v>24.284677200000001</v>
      </c>
      <c r="Y20" s="6">
        <v>24.554110937900823</v>
      </c>
      <c r="Z20" s="6">
        <v>24.677754429616961</v>
      </c>
      <c r="AA20" s="6">
        <v>25.051796811358084</v>
      </c>
      <c r="AB20" s="6">
        <v>25.888641164496679</v>
      </c>
      <c r="AC20" s="6">
        <v>26.790094480170477</v>
      </c>
      <c r="AD20" s="6">
        <v>27.772682404424053</v>
      </c>
      <c r="AE20" s="6">
        <v>28.571188996934495</v>
      </c>
      <c r="AF20" s="6">
        <v>31.144167348958565</v>
      </c>
      <c r="AG20" s="6">
        <v>31.139007273765149</v>
      </c>
      <c r="AH20" s="6">
        <v>31.96</v>
      </c>
    </row>
    <row r="21" spans="1:34" x14ac:dyDescent="0.2">
      <c r="A21" s="2" t="s">
        <v>20</v>
      </c>
      <c r="B21" s="6">
        <v>24.477449352374627</v>
      </c>
      <c r="C21" s="6">
        <v>24.287108730583821</v>
      </c>
      <c r="D21" s="6">
        <v>24.736750190051723</v>
      </c>
      <c r="E21" s="6">
        <v>24.868046190988686</v>
      </c>
      <c r="F21" s="6">
        <v>24.237154702035813</v>
      </c>
      <c r="G21" s="6">
        <v>24.542862803644429</v>
      </c>
      <c r="H21" s="6">
        <v>24.700097262444679</v>
      </c>
      <c r="I21" s="6">
        <v>25.118723381401221</v>
      </c>
      <c r="J21" s="6">
        <v>25.427886505927802</v>
      </c>
      <c r="K21" s="6">
        <v>26.014188855627328</v>
      </c>
      <c r="L21" s="6">
        <v>26.033241132027147</v>
      </c>
      <c r="M21" s="6">
        <v>26.092009641458272</v>
      </c>
      <c r="N21" s="6">
        <v>26.530091943198435</v>
      </c>
      <c r="O21" s="6">
        <v>26.77412752736717</v>
      </c>
      <c r="P21" s="6">
        <v>26.649402792416186</v>
      </c>
      <c r="Q21" s="6">
        <v>26.581757907822642</v>
      </c>
      <c r="R21" s="6">
        <v>26.596451490114415</v>
      </c>
      <c r="S21" s="6">
        <v>26.668500884144343</v>
      </c>
      <c r="T21" s="6">
        <v>26.344789610389608</v>
      </c>
      <c r="U21" s="6">
        <v>27.306465522740321</v>
      </c>
      <c r="V21" s="6">
        <v>26.967035207369417</v>
      </c>
      <c r="W21" s="6">
        <v>27.239887134562494</v>
      </c>
      <c r="X21" s="6">
        <v>27.085338</v>
      </c>
      <c r="Y21" s="6">
        <v>26.905294314975233</v>
      </c>
      <c r="Z21" s="6">
        <v>27.149111549564083</v>
      </c>
      <c r="AA21" s="6">
        <v>27.541490360370844</v>
      </c>
      <c r="AB21" s="6">
        <v>27.846506509966588</v>
      </c>
      <c r="AC21" s="6">
        <v>28.400048277292701</v>
      </c>
      <c r="AD21" s="6">
        <v>28.634554132776945</v>
      </c>
      <c r="AE21" s="6">
        <v>29.543302193154009</v>
      </c>
      <c r="AF21" s="6">
        <v>31.221530433217868</v>
      </c>
      <c r="AG21" s="6">
        <v>31.457727921398362</v>
      </c>
      <c r="AH21" s="6">
        <v>31.29</v>
      </c>
    </row>
    <row r="22" spans="1:34" x14ac:dyDescent="0.2">
      <c r="A22" s="2" t="s">
        <v>21</v>
      </c>
      <c r="B22" s="6">
        <v>21.136083250304438</v>
      </c>
      <c r="C22" s="6">
        <v>21.373407605784678</v>
      </c>
      <c r="D22" s="6">
        <v>22.228286255161208</v>
      </c>
      <c r="E22" s="6">
        <v>22.045380028505775</v>
      </c>
      <c r="F22" s="6">
        <v>22.399680879859815</v>
      </c>
      <c r="G22" s="6">
        <v>22.74328138298614</v>
      </c>
      <c r="H22" s="6">
        <v>22.770402163816186</v>
      </c>
      <c r="I22" s="6">
        <v>23.156065415290424</v>
      </c>
      <c r="J22" s="6">
        <v>24.184309044891435</v>
      </c>
      <c r="K22" s="6">
        <v>24.240127619347721</v>
      </c>
      <c r="L22" s="6">
        <v>24.727646561659622</v>
      </c>
      <c r="M22" s="6">
        <v>25.351810786381439</v>
      </c>
      <c r="N22" s="6">
        <v>26.088684790959334</v>
      </c>
      <c r="O22" s="6">
        <v>26.028745357897041</v>
      </c>
      <c r="P22" s="6">
        <v>25.732965905995762</v>
      </c>
      <c r="Q22" s="6">
        <v>26.214137851650623</v>
      </c>
      <c r="R22" s="6">
        <v>25.840089115783346</v>
      </c>
      <c r="S22" s="6">
        <v>25.917653197109608</v>
      </c>
      <c r="T22" s="6">
        <v>25.941087940630798</v>
      </c>
      <c r="U22" s="6">
        <v>27.241170291935109</v>
      </c>
      <c r="V22" s="6">
        <v>27.351912018131117</v>
      </c>
      <c r="W22" s="6">
        <v>27.502651319140266</v>
      </c>
      <c r="X22" s="6">
        <v>27.674950800000001</v>
      </c>
      <c r="Y22" s="6">
        <v>27.244640369398343</v>
      </c>
      <c r="Z22" s="6">
        <v>27.328195398835618</v>
      </c>
      <c r="AA22" s="6">
        <v>27.196030489933666</v>
      </c>
      <c r="AB22" s="6">
        <v>28.094188270538083</v>
      </c>
      <c r="AC22" s="6">
        <v>29.094992362381429</v>
      </c>
      <c r="AD22" s="6">
        <v>29.847978802957989</v>
      </c>
      <c r="AE22" s="6">
        <v>30.381330810584625</v>
      </c>
      <c r="AF22" s="6">
        <v>32.415132304647081</v>
      </c>
      <c r="AG22" s="6">
        <v>33.455043979899841</v>
      </c>
      <c r="AH22" s="6">
        <v>34.020000000000003</v>
      </c>
    </row>
    <row r="23" spans="1:34" x14ac:dyDescent="0.2">
      <c r="A23" s="2" t="s">
        <v>22</v>
      </c>
      <c r="B23" s="6">
        <v>21.680026569246099</v>
      </c>
      <c r="C23" s="6">
        <v>22.12533047670059</v>
      </c>
      <c r="D23" s="6">
        <v>22.136736476515569</v>
      </c>
      <c r="E23" s="6">
        <v>22.027515052793859</v>
      </c>
      <c r="F23" s="6">
        <v>21.857188608550711</v>
      </c>
      <c r="G23" s="6">
        <v>21.989171073376955</v>
      </c>
      <c r="H23" s="6">
        <v>22.132763783399813</v>
      </c>
      <c r="I23" s="6">
        <v>22.397390907382047</v>
      </c>
      <c r="J23" s="6">
        <v>23.382528839749568</v>
      </c>
      <c r="K23" s="6">
        <v>23.578886613098049</v>
      </c>
      <c r="L23" s="6">
        <v>24.035524138814189</v>
      </c>
      <c r="M23" s="6">
        <v>24.395720598573863</v>
      </c>
      <c r="N23" s="6">
        <v>25.114544868776484</v>
      </c>
      <c r="O23" s="6">
        <v>25.387716692152726</v>
      </c>
      <c r="P23" s="6">
        <v>25.66023281977192</v>
      </c>
      <c r="Q23" s="6">
        <v>25.846517795478615</v>
      </c>
      <c r="R23" s="6">
        <v>25.82633707261369</v>
      </c>
      <c r="S23" s="6">
        <v>25.890837208286939</v>
      </c>
      <c r="T23" s="6">
        <v>26.279676437847865</v>
      </c>
      <c r="U23" s="6">
        <v>27.711295953732641</v>
      </c>
      <c r="V23" s="6">
        <v>27.775276509968979</v>
      </c>
      <c r="W23" s="6">
        <v>27.214861974126514</v>
      </c>
      <c r="X23" s="6">
        <v>27.1958904</v>
      </c>
      <c r="Y23" s="6">
        <v>27.741539949089333</v>
      </c>
      <c r="Z23" s="6">
        <v>27.734118790517755</v>
      </c>
      <c r="AA23" s="6">
        <v>29.018629116722913</v>
      </c>
      <c r="AB23" s="6">
        <v>28.884411030456658</v>
      </c>
      <c r="AC23" s="6">
        <v>29.859430855979031</v>
      </c>
      <c r="AD23" s="6">
        <v>30.210872162264465</v>
      </c>
      <c r="AE23" s="6">
        <v>29.36452275476881</v>
      </c>
      <c r="AF23" s="6">
        <v>33.420852400017992</v>
      </c>
      <c r="AG23" s="6">
        <v>33.444419958312075</v>
      </c>
      <c r="AH23" s="6">
        <v>33.89</v>
      </c>
    </row>
    <row r="24" spans="1:34" x14ac:dyDescent="0.2">
      <c r="A24" s="2" t="s">
        <v>23</v>
      </c>
      <c r="B24" s="6">
        <v>30.130574559946858</v>
      </c>
      <c r="C24" s="6">
        <v>30.810039635779326</v>
      </c>
      <c r="D24" s="6">
        <v>32.097352393161124</v>
      </c>
      <c r="E24" s="6">
        <v>31.353032374414614</v>
      </c>
      <c r="F24" s="6">
        <v>31.657048993489379</v>
      </c>
      <c r="G24" s="6">
        <v>32.426743313195018</v>
      </c>
      <c r="H24" s="6">
        <v>33.945853778482054</v>
      </c>
      <c r="I24" s="6">
        <v>35.27836461773947</v>
      </c>
      <c r="J24" s="6">
        <v>39.663575862528305</v>
      </c>
      <c r="K24" s="6">
        <v>44.964388424977678</v>
      </c>
      <c r="L24" s="6">
        <v>44.79919682417723</v>
      </c>
      <c r="M24" s="6">
        <v>42.592275785879281</v>
      </c>
      <c r="N24" s="6">
        <v>42.26854006096503</v>
      </c>
      <c r="O24" s="6">
        <v>43.187442899099494</v>
      </c>
      <c r="P24" s="6">
        <v>42.112456923605272</v>
      </c>
      <c r="Q24" s="6">
        <v>41.314838620562639</v>
      </c>
      <c r="R24" s="6">
        <v>42.411301135218643</v>
      </c>
      <c r="S24" s="6">
        <v>43.133518021263129</v>
      </c>
      <c r="T24" s="6">
        <v>43.730006679035249</v>
      </c>
      <c r="U24" s="6">
        <v>44.883941655503811</v>
      </c>
      <c r="V24" s="6">
        <v>45.338488307727665</v>
      </c>
      <c r="W24" s="6">
        <v>45.7710184374045</v>
      </c>
      <c r="X24" s="6">
        <v>46.517993199999999</v>
      </c>
      <c r="Y24" s="6">
        <v>46.914592023995105</v>
      </c>
      <c r="Z24" s="6">
        <v>48.615295615578255</v>
      </c>
      <c r="AA24" s="6">
        <v>49.114863648706304</v>
      </c>
      <c r="AB24" s="6">
        <v>51.907020394054612</v>
      </c>
      <c r="AC24" s="6">
        <v>54.356209855356703</v>
      </c>
      <c r="AD24" s="6">
        <v>56.804151148942466</v>
      </c>
      <c r="AE24" s="6">
        <v>59.019562096913567</v>
      </c>
      <c r="AF24" s="6">
        <v>67.659543119348598</v>
      </c>
      <c r="AG24" s="6">
        <v>69.94855813390302</v>
      </c>
      <c r="AH24" s="6">
        <v>64.55</v>
      </c>
    </row>
    <row r="25" spans="1:34" x14ac:dyDescent="0.2">
      <c r="A25" s="2" t="s">
        <v>24</v>
      </c>
      <c r="B25" s="6">
        <v>22.379382265028227</v>
      </c>
      <c r="C25" s="6">
        <v>22.576484199250135</v>
      </c>
      <c r="D25" s="6">
        <v>23.070544218701087</v>
      </c>
      <c r="E25" s="6">
        <v>23.420983158323395</v>
      </c>
      <c r="F25" s="6">
        <v>23.362167167666293</v>
      </c>
      <c r="G25" s="6">
        <v>23.600224916632946</v>
      </c>
      <c r="H25" s="6">
        <v>23.441600458991314</v>
      </c>
      <c r="I25" s="6">
        <v>23.667346061924327</v>
      </c>
      <c r="J25" s="6">
        <v>24.707920607433064</v>
      </c>
      <c r="K25" s="6">
        <v>24.965879943280289</v>
      </c>
      <c r="L25" s="6">
        <v>25.875940581380458</v>
      </c>
      <c r="M25" s="6">
        <v>26.462109068996686</v>
      </c>
      <c r="N25" s="6">
        <v>27.321580629971994</v>
      </c>
      <c r="O25" s="6">
        <v>27.295895045996264</v>
      </c>
      <c r="P25" s="6">
        <v>27.362187037409846</v>
      </c>
      <c r="Q25" s="6">
        <v>27.331137253096365</v>
      </c>
      <c r="R25" s="6">
        <v>27.696614943686882</v>
      </c>
      <c r="S25" s="6">
        <v>28.076340297334468</v>
      </c>
      <c r="T25" s="6">
        <v>28.337252690166977</v>
      </c>
      <c r="U25" s="6">
        <v>29.395912908507157</v>
      </c>
      <c r="V25" s="6">
        <v>29.481563704345827</v>
      </c>
      <c r="W25" s="6">
        <v>29.216874809004789</v>
      </c>
      <c r="X25" s="6">
        <v>28.940161599999996</v>
      </c>
      <c r="Y25" s="6">
        <v>29.135282672612821</v>
      </c>
      <c r="Z25" s="6">
        <v>29.357812357246299</v>
      </c>
      <c r="AA25" s="6">
        <v>29.900147406803992</v>
      </c>
      <c r="AB25" s="6">
        <v>30.063847985559011</v>
      </c>
      <c r="AC25" s="6">
        <v>31.469384653101251</v>
      </c>
      <c r="AD25" s="6">
        <v>32.297508978276724</v>
      </c>
      <c r="AE25" s="6">
        <v>36.024056834617447</v>
      </c>
      <c r="AF25" s="6">
        <v>35.564915020918619</v>
      </c>
      <c r="AG25" s="6">
        <v>35.739208621271224</v>
      </c>
      <c r="AH25" s="6">
        <v>35.86</v>
      </c>
    </row>
    <row r="26" spans="1:34" x14ac:dyDescent="0.2">
      <c r="A26" s="2" t="s">
        <v>25</v>
      </c>
      <c r="B26" s="6">
        <v>20.786405402413372</v>
      </c>
      <c r="C26" s="6">
        <v>20.828263524370648</v>
      </c>
      <c r="D26" s="6">
        <v>21.147998867142668</v>
      </c>
      <c r="E26" s="6">
        <v>21.348645975741004</v>
      </c>
      <c r="F26" s="6">
        <v>21.17469833174248</v>
      </c>
      <c r="G26" s="6">
        <v>21.097949798384285</v>
      </c>
      <c r="H26" s="6">
        <v>20.035269110977545</v>
      </c>
      <c r="I26" s="6">
        <v>21.88611026074814</v>
      </c>
      <c r="J26" s="6">
        <v>22.629837218595977</v>
      </c>
      <c r="K26" s="6">
        <v>23.014412583372721</v>
      </c>
      <c r="L26" s="6">
        <v>23.595082597003454</v>
      </c>
      <c r="M26" s="6">
        <v>23.547576077131662</v>
      </c>
      <c r="N26" s="6">
        <v>24.170846819161856</v>
      </c>
      <c r="O26" s="6">
        <v>24.523073375567368</v>
      </c>
      <c r="P26" s="6">
        <v>24.671062847127651</v>
      </c>
      <c r="Q26" s="6">
        <v>24.715379161103179</v>
      </c>
      <c r="R26" s="6">
        <v>25.1387349141309</v>
      </c>
      <c r="S26" s="6">
        <v>25.193621498897546</v>
      </c>
      <c r="T26" s="6">
        <v>25.472273098330238</v>
      </c>
      <c r="U26" s="6">
        <v>26.248682783695862</v>
      </c>
      <c r="V26" s="6">
        <v>26.299915402049148</v>
      </c>
      <c r="W26" s="6">
        <v>26.15129265559743</v>
      </c>
      <c r="X26" s="6">
        <v>25.770992799999998</v>
      </c>
      <c r="Y26" s="6">
        <v>25.923614657536948</v>
      </c>
      <c r="Z26" s="6">
        <v>25.537356906120305</v>
      </c>
      <c r="AA26" s="6">
        <v>26.767183754218546</v>
      </c>
      <c r="AB26" s="6">
        <v>27.327554249721555</v>
      </c>
      <c r="AC26" s="6">
        <v>27.19547852980557</v>
      </c>
      <c r="AD26" s="6">
        <v>28.135575763730532</v>
      </c>
      <c r="AE26" s="6">
        <v>28.247151264861323</v>
      </c>
      <c r="AF26" s="6">
        <v>30.856818750281167</v>
      </c>
      <c r="AG26" s="6">
        <v>31.139007273765149</v>
      </c>
      <c r="AH26" s="6">
        <v>31.06</v>
      </c>
    </row>
    <row r="27" spans="1:34" x14ac:dyDescent="0.2">
      <c r="A27" s="2" t="s">
        <v>26</v>
      </c>
      <c r="B27" s="6">
        <v>26.478383704195725</v>
      </c>
      <c r="C27" s="6">
        <v>23.929945366898767</v>
      </c>
      <c r="D27" s="6">
        <v>23.217023864534109</v>
      </c>
      <c r="E27" s="6">
        <v>22.795709008406295</v>
      </c>
      <c r="F27" s="6">
        <v>22.66217714017067</v>
      </c>
      <c r="G27" s="6">
        <v>23.291725244520098</v>
      </c>
      <c r="H27" s="6">
        <v>24.297378285339601</v>
      </c>
      <c r="I27" s="6">
        <v>23.766303606434114</v>
      </c>
      <c r="J27" s="6">
        <v>24.773372052750769</v>
      </c>
      <c r="K27" s="6">
        <v>24.175616301664828</v>
      </c>
      <c r="L27" s="6">
        <v>24.30293507491356</v>
      </c>
      <c r="M27" s="6">
        <v>25.25928592949683</v>
      </c>
      <c r="N27" s="6">
        <v>23.820765284627395</v>
      </c>
      <c r="O27" s="6">
        <v>23.896952353212459</v>
      </c>
      <c r="P27" s="6">
        <v>23.303680826119393</v>
      </c>
      <c r="Q27" s="6">
        <v>24.531569133017172</v>
      </c>
      <c r="R27" s="6">
        <v>24.533645014666039</v>
      </c>
      <c r="S27" s="6">
        <v>25.421557403890237</v>
      </c>
      <c r="T27" s="6">
        <v>26.995921335807051</v>
      </c>
      <c r="U27" s="6">
        <v>28.455661584912079</v>
      </c>
      <c r="V27" s="6">
        <v>29.674002109726676</v>
      </c>
      <c r="W27" s="6">
        <v>29.342000611184677</v>
      </c>
      <c r="X27" s="6">
        <v>31.188060399999998</v>
      </c>
      <c r="Y27" s="6">
        <v>29.353433707599109</v>
      </c>
      <c r="Z27" s="6">
        <v>29.13097281483569</v>
      </c>
      <c r="AA27" s="6">
        <v>30.519592691725823</v>
      </c>
      <c r="AB27" s="6">
        <v>31.750442831355379</v>
      </c>
      <c r="AC27" s="6">
        <v>33.959600958002525</v>
      </c>
      <c r="AD27" s="6">
        <v>34.747039153595466</v>
      </c>
      <c r="AE27" s="6">
        <v>34.426215604049737</v>
      </c>
      <c r="AF27" s="6">
        <v>35.001269692743712</v>
      </c>
      <c r="AG27" s="6">
        <v>36.567882305117585</v>
      </c>
      <c r="AH27" s="6">
        <v>33.94</v>
      </c>
    </row>
    <row r="28" spans="1:34" x14ac:dyDescent="0.2">
      <c r="A28" s="2" t="s">
        <v>27</v>
      </c>
      <c r="B28" s="6">
        <v>22.690207018709174</v>
      </c>
      <c r="C28" s="6">
        <v>22.576484199250135</v>
      </c>
      <c r="D28" s="6">
        <v>22.905754617138935</v>
      </c>
      <c r="E28" s="6">
        <v>23.099413595508885</v>
      </c>
      <c r="F28" s="6">
        <v>23.432166170415854</v>
      </c>
      <c r="G28" s="6">
        <v>23.223169761828355</v>
      </c>
      <c r="H28" s="6">
        <v>23.206681055680018</v>
      </c>
      <c r="I28" s="6">
        <v>23.832275302773976</v>
      </c>
      <c r="J28" s="6">
        <v>23.88977754096177</v>
      </c>
      <c r="K28" s="6">
        <v>24.675579013707264</v>
      </c>
      <c r="L28" s="6">
        <v>24.507425790754255</v>
      </c>
      <c r="M28" s="6">
        <v>25.25928592949683</v>
      </c>
      <c r="N28" s="6">
        <v>25.495068275879163</v>
      </c>
      <c r="O28" s="6">
        <v>25.820038350445397</v>
      </c>
      <c r="P28" s="6">
        <v>26.154817806094055</v>
      </c>
      <c r="Q28" s="6">
        <v>26.129302454072473</v>
      </c>
      <c r="R28" s="6">
        <v>26.747723964980629</v>
      </c>
      <c r="S28" s="6">
        <v>26.400340995917652</v>
      </c>
      <c r="T28" s="6">
        <v>25.980155844155842</v>
      </c>
      <c r="U28" s="6">
        <v>26.58821798388297</v>
      </c>
      <c r="V28" s="6">
        <v>26.594987623633116</v>
      </c>
      <c r="W28" s="6">
        <v>26.489132321483144</v>
      </c>
      <c r="X28" s="6">
        <v>26.2991876</v>
      </c>
      <c r="Y28" s="6">
        <v>26.50535075083371</v>
      </c>
      <c r="Z28" s="6">
        <v>26.874516314014404</v>
      </c>
      <c r="AA28" s="6">
        <v>27.612964816323363</v>
      </c>
      <c r="AB28" s="6">
        <v>27.905478357721705</v>
      </c>
      <c r="AC28" s="6">
        <v>28.596949101401176</v>
      </c>
      <c r="AD28" s="6">
        <v>29.961382977741266</v>
      </c>
      <c r="AE28" s="6">
        <v>30.683021112859649</v>
      </c>
      <c r="AF28" s="6">
        <v>31.950953799091277</v>
      </c>
      <c r="AG28" s="6">
        <v>32.22265747571808</v>
      </c>
      <c r="AH28" s="6">
        <v>31.51</v>
      </c>
    </row>
    <row r="29" spans="1:34" x14ac:dyDescent="0.2">
      <c r="A29" s="2" t="s">
        <v>28</v>
      </c>
      <c r="B29" s="6">
        <v>21.077803608989257</v>
      </c>
      <c r="C29" s="6">
        <v>21.354609534011786</v>
      </c>
      <c r="D29" s="6">
        <v>21.532507937454348</v>
      </c>
      <c r="E29" s="6">
        <v>21.670215538555517</v>
      </c>
      <c r="F29" s="6">
        <v>21.332196087928995</v>
      </c>
      <c r="G29" s="6">
        <v>20.892283350309047</v>
      </c>
      <c r="H29" s="6">
        <v>20.958166766843345</v>
      </c>
      <c r="I29" s="6">
        <v>21.589237627218775</v>
      </c>
      <c r="J29" s="6">
        <v>22.400757159984018</v>
      </c>
      <c r="K29" s="6">
        <v>22.595089018433907</v>
      </c>
      <c r="L29" s="6">
        <v>23.013070559610703</v>
      </c>
      <c r="M29" s="6">
        <v>23.516734458170131</v>
      </c>
      <c r="N29" s="6">
        <v>24.383939927139352</v>
      </c>
      <c r="O29" s="6">
        <v>24.537981018956774</v>
      </c>
      <c r="P29" s="6">
        <v>24.772889167841033</v>
      </c>
      <c r="Q29" s="6">
        <v>24.955746120907957</v>
      </c>
      <c r="R29" s="6">
        <v>25.234999216318489</v>
      </c>
      <c r="S29" s="6">
        <v>25.555637348003579</v>
      </c>
      <c r="T29" s="6">
        <v>25.693657884972168</v>
      </c>
      <c r="U29" s="6">
        <v>27.149756968807807</v>
      </c>
      <c r="V29" s="6">
        <v>26.967035207369417</v>
      </c>
      <c r="W29" s="6">
        <v>26.301443618213302</v>
      </c>
      <c r="X29" s="6">
        <v>26.016664799999997</v>
      </c>
      <c r="Y29" s="6">
        <v>26.868935809144187</v>
      </c>
      <c r="Z29" s="6">
        <v>27.280439705696541</v>
      </c>
      <c r="AA29" s="6">
        <v>28.006074324062222</v>
      </c>
      <c r="AB29" s="6">
        <v>28.259309444252413</v>
      </c>
      <c r="AC29" s="6">
        <v>28.237894657438659</v>
      </c>
      <c r="AD29" s="6">
        <v>29.303638763998265</v>
      </c>
      <c r="AE29" s="6">
        <v>30.548936534070751</v>
      </c>
      <c r="AF29" s="6">
        <v>30.735248189302265</v>
      </c>
      <c r="AG29" s="6">
        <v>30.682174345490871</v>
      </c>
      <c r="AH29" s="6">
        <v>30.56</v>
      </c>
    </row>
    <row r="30" spans="1:34" x14ac:dyDescent="0.2">
      <c r="A30" s="2" t="s">
        <v>29</v>
      </c>
      <c r="B30" s="6">
        <v>22.573647736078819</v>
      </c>
      <c r="C30" s="6">
        <v>23.422397429030532</v>
      </c>
      <c r="D30" s="6">
        <v>23.509983156200157</v>
      </c>
      <c r="E30" s="6">
        <v>23.438848134035311</v>
      </c>
      <c r="F30" s="6">
        <v>23.222169162167166</v>
      </c>
      <c r="G30" s="6">
        <v>23.06891992577193</v>
      </c>
      <c r="H30" s="6">
        <v>22.904641822851211</v>
      </c>
      <c r="I30" s="6">
        <v>22.793221085421202</v>
      </c>
      <c r="J30" s="6">
        <v>23.807963234314645</v>
      </c>
      <c r="K30" s="6">
        <v>24.175616301664828</v>
      </c>
      <c r="L30" s="6">
        <v>24.350125240107566</v>
      </c>
      <c r="M30" s="6">
        <v>24.858344882996885</v>
      </c>
      <c r="N30" s="6">
        <v>25.464626403310948</v>
      </c>
      <c r="O30" s="6">
        <v>25.179009684701089</v>
      </c>
      <c r="P30" s="6">
        <v>25.412940326610851</v>
      </c>
      <c r="Q30" s="6">
        <v>24.630543763525022</v>
      </c>
      <c r="R30" s="6">
        <v>24.684917489532253</v>
      </c>
      <c r="S30" s="6">
        <v>25.086357543606869</v>
      </c>
      <c r="T30" s="6">
        <v>24.990435621521335</v>
      </c>
      <c r="U30" s="6">
        <v>25.674084752609978</v>
      </c>
      <c r="V30" s="6">
        <v>26.017672407490576</v>
      </c>
      <c r="W30" s="6">
        <v>26.313956198431296</v>
      </c>
      <c r="X30" s="6">
        <v>25.967530400000001</v>
      </c>
      <c r="Y30" s="6">
        <v>26.032690175030094</v>
      </c>
      <c r="Z30" s="6">
        <v>26.241753379921661</v>
      </c>
      <c r="AA30" s="6">
        <v>27.053081578028628</v>
      </c>
      <c r="AB30" s="6">
        <v>27.327554249721555</v>
      </c>
      <c r="AC30" s="6">
        <v>27.994664227657609</v>
      </c>
      <c r="AD30" s="6">
        <v>28.657234967733601</v>
      </c>
      <c r="AE30" s="6">
        <v>28.69409986082432</v>
      </c>
      <c r="AF30" s="6">
        <v>30.735248189302265</v>
      </c>
      <c r="AG30" s="6">
        <v>31.223999446467339</v>
      </c>
      <c r="AH30" s="6">
        <v>31.2</v>
      </c>
    </row>
    <row r="31" spans="1:34" x14ac:dyDescent="0.2">
      <c r="A31" s="2" t="s">
        <v>30</v>
      </c>
      <c r="B31" s="6">
        <v>18.066688807705081</v>
      </c>
      <c r="C31" s="6">
        <v>17.782975897161226</v>
      </c>
      <c r="D31" s="6">
        <v>18.145166127565698</v>
      </c>
      <c r="E31" s="6">
        <v>17.918570639052909</v>
      </c>
      <c r="F31" s="6">
        <v>18.479736725884347</v>
      </c>
      <c r="G31" s="6">
        <v>18.407147102733322</v>
      </c>
      <c r="H31" s="6">
        <v>17.988114310693408</v>
      </c>
      <c r="I31" s="6">
        <v>18.307145734310804</v>
      </c>
      <c r="J31" s="6">
        <v>18.686387638204344</v>
      </c>
      <c r="K31" s="6">
        <v>19.546929257917125</v>
      </c>
      <c r="L31" s="6">
        <v>19.615378665642208</v>
      </c>
      <c r="M31" s="6">
        <v>19.846581801747512</v>
      </c>
      <c r="N31" s="6">
        <v>20.654810537533148</v>
      </c>
      <c r="O31" s="6">
        <v>20.781254884827302</v>
      </c>
      <c r="P31" s="6">
        <v>21.368980732565163</v>
      </c>
      <c r="Q31" s="6">
        <v>20.402913117546845</v>
      </c>
      <c r="R31" s="6">
        <v>20.311767761581692</v>
      </c>
      <c r="S31" s="6">
        <v>20.393559499639792</v>
      </c>
      <c r="T31" s="6">
        <v>20.458558812615955</v>
      </c>
      <c r="U31" s="6">
        <v>21.103418596245028</v>
      </c>
      <c r="V31" s="6">
        <v>21.514613721578741</v>
      </c>
      <c r="W31" s="6">
        <v>21.659276357339305</v>
      </c>
      <c r="X31" s="6">
        <v>21.680553999999997</v>
      </c>
      <c r="Y31" s="6">
        <v>21.669669475304378</v>
      </c>
      <c r="Z31" s="6">
        <v>22.063130230252611</v>
      </c>
      <c r="AA31" s="6">
        <v>22.824176267504559</v>
      </c>
      <c r="AB31" s="6">
        <v>23.400029189230711</v>
      </c>
      <c r="AC31" s="6">
        <v>24.369372583778073</v>
      </c>
      <c r="AD31" s="6">
        <v>24.744790937710611</v>
      </c>
      <c r="AE31" s="6">
        <v>25.733065412569474</v>
      </c>
      <c r="AF31" s="6">
        <v>27.209701920914124</v>
      </c>
      <c r="AG31" s="6">
        <v>27.420599718044301</v>
      </c>
      <c r="AH31" s="6">
        <v>27.56</v>
      </c>
    </row>
    <row r="32" spans="1:34" x14ac:dyDescent="0.2">
      <c r="A32" s="2" t="s">
        <v>31</v>
      </c>
      <c r="B32" s="6">
        <v>20.59213993136278</v>
      </c>
      <c r="C32" s="6">
        <v>20.659080878414571</v>
      </c>
      <c r="D32" s="6">
        <v>20.836729619747494</v>
      </c>
      <c r="E32" s="6">
        <v>21.402240902876759</v>
      </c>
      <c r="F32" s="6">
        <v>21.349695838616384</v>
      </c>
      <c r="G32" s="6">
        <v>21.440727211843001</v>
      </c>
      <c r="H32" s="6">
        <v>21.646145019397849</v>
      </c>
      <c r="I32" s="6">
        <v>21.88611026074814</v>
      </c>
      <c r="J32" s="6">
        <v>22.417120021313441</v>
      </c>
      <c r="K32" s="6">
        <v>22.627344677275353</v>
      </c>
      <c r="L32" s="6">
        <v>22.478248687411956</v>
      </c>
      <c r="M32" s="6">
        <v>22.52980265140102</v>
      </c>
      <c r="N32" s="6">
        <v>23.029276597853833</v>
      </c>
      <c r="O32" s="6">
        <v>23.226108400689338</v>
      </c>
      <c r="P32" s="6">
        <v>22.794549222552494</v>
      </c>
      <c r="Q32" s="6">
        <v>23.061088908329108</v>
      </c>
      <c r="R32" s="6">
        <v>23.323465215736327</v>
      </c>
      <c r="S32" s="6">
        <v>23.785782085707421</v>
      </c>
      <c r="T32" s="6">
        <v>24.039783302411873</v>
      </c>
      <c r="U32" s="6">
        <v>24.786069613659077</v>
      </c>
      <c r="V32" s="6">
        <v>24.580798980646914</v>
      </c>
      <c r="W32" s="6">
        <v>25.000135275542426</v>
      </c>
      <c r="X32" s="6">
        <v>25.3533504</v>
      </c>
      <c r="Y32" s="6">
        <v>25.705463622550663</v>
      </c>
      <c r="Z32" s="6">
        <v>25.465723366411694</v>
      </c>
      <c r="AA32" s="6">
        <v>25.432993909771522</v>
      </c>
      <c r="AB32" s="6">
        <v>25.86505242539463</v>
      </c>
      <c r="AC32" s="6">
        <v>26.709017670243462</v>
      </c>
      <c r="AD32" s="6">
        <v>26.967512763462803</v>
      </c>
      <c r="AE32" s="6">
        <v>27.822550098696475</v>
      </c>
      <c r="AF32" s="6">
        <v>29.773735570650953</v>
      </c>
      <c r="AG32" s="6">
        <v>29.789756532117867</v>
      </c>
      <c r="AH32" s="6">
        <v>29.11</v>
      </c>
    </row>
    <row r="33" spans="1:34" x14ac:dyDescent="0.2">
      <c r="A33" s="2" t="s">
        <v>32</v>
      </c>
      <c r="B33" s="6">
        <v>25.157378501051696</v>
      </c>
      <c r="C33" s="6">
        <v>25.264608462774504</v>
      </c>
      <c r="D33" s="6">
        <v>25.231118994738171</v>
      </c>
      <c r="E33" s="6">
        <v>25.082425899531692</v>
      </c>
      <c r="F33" s="6">
        <v>25.059642984343171</v>
      </c>
      <c r="G33" s="6">
        <v>25.519778432001786</v>
      </c>
      <c r="H33" s="6">
        <v>25.908254193759905</v>
      </c>
      <c r="I33" s="6">
        <v>26.240242219178821</v>
      </c>
      <c r="J33" s="6">
        <v>26.164215265751967</v>
      </c>
      <c r="K33" s="6">
        <v>27.175392573919442</v>
      </c>
      <c r="L33" s="6">
        <v>26.866934050454596</v>
      </c>
      <c r="M33" s="6">
        <v>27.726615446419604</v>
      </c>
      <c r="N33" s="6">
        <v>27.960859953904489</v>
      </c>
      <c r="O33" s="6">
        <v>28.384153013422655</v>
      </c>
      <c r="P33" s="6">
        <v>28.10406451689305</v>
      </c>
      <c r="Q33" s="6">
        <v>28.405718955753024</v>
      </c>
      <c r="R33" s="6">
        <v>29.415620339893866</v>
      </c>
      <c r="S33" s="6">
        <v>29.966867509332637</v>
      </c>
      <c r="T33" s="6">
        <v>30.108330983302409</v>
      </c>
      <c r="U33" s="6">
        <v>30.754053709255597</v>
      </c>
      <c r="V33" s="6">
        <v>29.879269742132909</v>
      </c>
      <c r="W33" s="6">
        <v>29.429588672710601</v>
      </c>
      <c r="X33" s="6">
        <v>29.382371200000001</v>
      </c>
      <c r="Y33" s="6">
        <v>29.765496773684315</v>
      </c>
      <c r="Z33" s="6">
        <v>30.336804066597335</v>
      </c>
      <c r="AA33" s="6">
        <v>31.698921214942395</v>
      </c>
      <c r="AB33" s="6">
        <v>32.469899373967813</v>
      </c>
      <c r="AC33" s="6">
        <v>32.3728119637166</v>
      </c>
      <c r="AD33" s="6">
        <v>32.263487725841742</v>
      </c>
      <c r="AE33" s="6">
        <v>33.621708131316346</v>
      </c>
      <c r="AF33" s="6">
        <v>33.089296324620989</v>
      </c>
      <c r="AG33" s="6">
        <v>33.168195397029947</v>
      </c>
      <c r="AH33" s="6">
        <v>33.74</v>
      </c>
    </row>
    <row r="34" spans="1:34" x14ac:dyDescent="0.2">
      <c r="A34" s="2" t="s">
        <v>33</v>
      </c>
      <c r="B34" s="6">
        <v>24.477449352374627</v>
      </c>
      <c r="C34" s="6">
        <v>24.700666309587575</v>
      </c>
      <c r="D34" s="6">
        <v>25.286048861925558</v>
      </c>
      <c r="E34" s="6">
        <v>25.314670583786615</v>
      </c>
      <c r="F34" s="6">
        <v>25.217140740529683</v>
      </c>
      <c r="G34" s="6">
        <v>25.571195044020591</v>
      </c>
      <c r="H34" s="6">
        <v>26.008933938036176</v>
      </c>
      <c r="I34" s="6">
        <v>25.89389081339456</v>
      </c>
      <c r="J34" s="6">
        <v>26.916906886905558</v>
      </c>
      <c r="K34" s="6">
        <v>27.723738774224046</v>
      </c>
      <c r="L34" s="6">
        <v>28.377019336662823</v>
      </c>
      <c r="M34" s="6">
        <v>29.129909109169429</v>
      </c>
      <c r="N34" s="6">
        <v>29.802593244281429</v>
      </c>
      <c r="O34" s="6">
        <v>30.381777227602612</v>
      </c>
      <c r="P34" s="6">
        <v>31.027934583091554</v>
      </c>
      <c r="Q34" s="6">
        <v>30.37107233298034</v>
      </c>
      <c r="R34" s="6">
        <v>30.50203175029668</v>
      </c>
      <c r="S34" s="6">
        <v>30.677491213133358</v>
      </c>
      <c r="T34" s="6">
        <v>31.176187012987011</v>
      </c>
      <c r="U34" s="6">
        <v>32.16443069464821</v>
      </c>
      <c r="V34" s="6">
        <v>32.355310558033146</v>
      </c>
      <c r="W34" s="6">
        <v>32.082255678924319</v>
      </c>
      <c r="X34" s="6">
        <v>31.703971599999999</v>
      </c>
      <c r="Y34" s="6">
        <v>31.18347850109517</v>
      </c>
      <c r="Z34" s="6">
        <v>31.99631440318019</v>
      </c>
      <c r="AA34" s="6">
        <v>33.080760696691101</v>
      </c>
      <c r="AB34" s="6">
        <v>33.507803894457886</v>
      </c>
      <c r="AC34" s="6">
        <v>33.982765760838817</v>
      </c>
      <c r="AD34" s="6">
        <v>35.314060027511843</v>
      </c>
      <c r="AE34" s="6">
        <v>36.605090009369334</v>
      </c>
      <c r="AF34" s="6">
        <v>38.195259885734849</v>
      </c>
      <c r="AG34" s="6">
        <v>38.682062601084574</v>
      </c>
      <c r="AH34" s="6">
        <v>38.56</v>
      </c>
    </row>
    <row r="35" spans="1:34" x14ac:dyDescent="0.2">
      <c r="A35" s="2" t="s">
        <v>34</v>
      </c>
      <c r="B35" s="6">
        <v>20.941817779253842</v>
      </c>
      <c r="C35" s="6">
        <v>21.429801821103375</v>
      </c>
      <c r="D35" s="6">
        <v>22.00856678641167</v>
      </c>
      <c r="E35" s="6">
        <v>22.313354664184534</v>
      </c>
      <c r="F35" s="6">
        <v>22.644677389483281</v>
      </c>
      <c r="G35" s="6">
        <v>23.257447503174227</v>
      </c>
      <c r="H35" s="6">
        <v>22.988541609748101</v>
      </c>
      <c r="I35" s="6">
        <v>23.238530035715243</v>
      </c>
      <c r="J35" s="6">
        <v>24.298849074197417</v>
      </c>
      <c r="K35" s="6">
        <v>24.901368625597392</v>
      </c>
      <c r="L35" s="6">
        <v>25.923130746574465</v>
      </c>
      <c r="M35" s="6">
        <v>26.19995530782364</v>
      </c>
      <c r="N35" s="6">
        <v>26.849731605164681</v>
      </c>
      <c r="O35" s="6">
        <v>27.325710332775063</v>
      </c>
      <c r="P35" s="6">
        <v>27.173081013227854</v>
      </c>
      <c r="Q35" s="6">
        <v>27.189744923799438</v>
      </c>
      <c r="R35" s="6">
        <v>27.490334296142045</v>
      </c>
      <c r="S35" s="6">
        <v>27.660692470583097</v>
      </c>
      <c r="T35" s="6">
        <v>27.920528385899814</v>
      </c>
      <c r="U35" s="6">
        <v>29.539562416278628</v>
      </c>
      <c r="V35" s="6">
        <v>29.532880612447386</v>
      </c>
      <c r="W35" s="6">
        <v>29.079236426606904</v>
      </c>
      <c r="X35" s="6">
        <v>28.583937200000001</v>
      </c>
      <c r="Y35" s="6">
        <v>28.311156540442408</v>
      </c>
      <c r="Z35" s="6">
        <v>28.462393110888645</v>
      </c>
      <c r="AA35" s="6">
        <v>28.863767795492457</v>
      </c>
      <c r="AB35" s="6">
        <v>29.273625225640433</v>
      </c>
      <c r="AC35" s="6">
        <v>29.685694834706844</v>
      </c>
      <c r="AD35" s="6">
        <v>30.437680511831015</v>
      </c>
      <c r="AE35" s="6">
        <v>31.599265734583788</v>
      </c>
      <c r="AF35" s="6">
        <v>34.382365018669304</v>
      </c>
      <c r="AG35" s="6">
        <v>34.804294721547123</v>
      </c>
      <c r="AH35" s="6">
        <v>36.619999999999997</v>
      </c>
    </row>
    <row r="36" spans="1:34" x14ac:dyDescent="0.2">
      <c r="A36" s="2" t="s">
        <v>35</v>
      </c>
      <c r="B36" s="6">
        <v>22.86504594265471</v>
      </c>
      <c r="C36" s="6">
        <v>23.384801285484734</v>
      </c>
      <c r="D36" s="6">
        <v>23.290263687450626</v>
      </c>
      <c r="E36" s="6">
        <v>23.027953692661221</v>
      </c>
      <c r="F36" s="6">
        <v>23.274668414229343</v>
      </c>
      <c r="G36" s="6">
        <v>23.651641528651755</v>
      </c>
      <c r="H36" s="6">
        <v>23.273800885197531</v>
      </c>
      <c r="I36" s="6">
        <v>23.766303606434114</v>
      </c>
      <c r="J36" s="6">
        <v>24.282486212867994</v>
      </c>
      <c r="K36" s="6">
        <v>25.223925214011871</v>
      </c>
      <c r="L36" s="6">
        <v>25.828750416186452</v>
      </c>
      <c r="M36" s="6">
        <v>26.045747213015968</v>
      </c>
      <c r="N36" s="6">
        <v>26.438766325493795</v>
      </c>
      <c r="O36" s="6">
        <v>26.684681667030755</v>
      </c>
      <c r="P36" s="6">
        <v>26.489390002723734</v>
      </c>
      <c r="Q36" s="6">
        <v>26.90696026520558</v>
      </c>
      <c r="R36" s="6">
        <v>27.132781173730994</v>
      </c>
      <c r="S36" s="6">
        <v>27.499796537647082</v>
      </c>
      <c r="T36" s="6">
        <v>27.959596289424859</v>
      </c>
      <c r="U36" s="6">
        <v>29.030259615997959</v>
      </c>
      <c r="V36" s="6">
        <v>28.929906942254068</v>
      </c>
      <c r="W36" s="6">
        <v>28.678833859631251</v>
      </c>
      <c r="X36" s="6">
        <v>28.743624000000001</v>
      </c>
      <c r="Y36" s="6">
        <v>28.686861100696571</v>
      </c>
      <c r="Z36" s="6">
        <v>29.13097281483569</v>
      </c>
      <c r="AA36" s="6">
        <v>30.114570774661548</v>
      </c>
      <c r="AB36" s="6">
        <v>31.137135614702153</v>
      </c>
      <c r="AC36" s="6">
        <v>32.175911139608125</v>
      </c>
      <c r="AD36" s="6">
        <v>33.544954900892748</v>
      </c>
      <c r="AE36" s="6">
        <v>34.482084178545108</v>
      </c>
      <c r="AF36" s="6">
        <v>35.553863151738724</v>
      </c>
      <c r="AG36" s="6">
        <v>36.068553290492218</v>
      </c>
      <c r="AH36" s="6">
        <v>35.700000000000003</v>
      </c>
    </row>
    <row r="37" spans="1:34" x14ac:dyDescent="0.2">
      <c r="A37" s="2" t="s">
        <v>36</v>
      </c>
      <c r="B37" s="6">
        <v>21.038950514779142</v>
      </c>
      <c r="C37" s="6">
        <v>21.598984467059452</v>
      </c>
      <c r="D37" s="6">
        <v>22.37476590099423</v>
      </c>
      <c r="E37" s="6">
        <v>20.884156607231159</v>
      </c>
      <c r="F37" s="6">
        <v>20.807203567307283</v>
      </c>
      <c r="G37" s="6">
        <v>27.130832275257774</v>
      </c>
      <c r="H37" s="6">
        <v>21.3776657013278</v>
      </c>
      <c r="I37" s="6">
        <v>21.655209323558637</v>
      </c>
      <c r="J37" s="6">
        <v>22.957094445184495</v>
      </c>
      <c r="K37" s="6">
        <v>23.191818707000685</v>
      </c>
      <c r="L37" s="6">
        <v>23.815303367908822</v>
      </c>
      <c r="M37" s="6">
        <v>23.578417696093197</v>
      </c>
      <c r="N37" s="6">
        <v>23.85120715719561</v>
      </c>
      <c r="O37" s="6">
        <v>24.254735794558119</v>
      </c>
      <c r="P37" s="6">
        <v>24.423770353966582</v>
      </c>
      <c r="Q37" s="6">
        <v>23.555962060868364</v>
      </c>
      <c r="R37" s="6">
        <v>24.244852108103267</v>
      </c>
      <c r="S37" s="6">
        <v>24.402549828628807</v>
      </c>
      <c r="T37" s="6">
        <v>25.14670723562152</v>
      </c>
      <c r="U37" s="6">
        <v>26.470686568433585</v>
      </c>
      <c r="V37" s="6">
        <v>26.402549218252265</v>
      </c>
      <c r="W37" s="6">
        <v>26.651795864317002</v>
      </c>
      <c r="X37" s="6">
        <v>26.851949599999998</v>
      </c>
      <c r="Y37" s="6">
        <v>26.517470252777393</v>
      </c>
      <c r="Z37" s="6">
        <v>26.44471507576273</v>
      </c>
      <c r="AA37" s="6">
        <v>26.433636293106794</v>
      </c>
      <c r="AB37" s="6">
        <v>26.195294772823289</v>
      </c>
      <c r="AC37" s="6">
        <v>26.268886416353929</v>
      </c>
      <c r="AD37" s="6">
        <v>26.547917316764682</v>
      </c>
      <c r="AE37" s="6">
        <v>28.046024396677979</v>
      </c>
      <c r="AF37" s="6">
        <v>31.453619685995776</v>
      </c>
      <c r="AG37" s="6">
        <v>31.351487705520629</v>
      </c>
      <c r="AH37" s="6">
        <v>32.07</v>
      </c>
    </row>
    <row r="38" spans="1:34" x14ac:dyDescent="0.2">
      <c r="A38" s="2" t="s">
        <v>37</v>
      </c>
      <c r="B38" s="6">
        <v>27.779962360234695</v>
      </c>
      <c r="C38" s="6">
        <v>28.140713444027853</v>
      </c>
      <c r="D38" s="6">
        <v>29.277619210875429</v>
      </c>
      <c r="E38" s="6">
        <v>29.35215509467989</v>
      </c>
      <c r="F38" s="6">
        <v>29.32958215206645</v>
      </c>
      <c r="G38" s="6">
        <v>29.547413040141752</v>
      </c>
      <c r="H38" s="6">
        <v>29.38170537129119</v>
      </c>
      <c r="I38" s="6">
        <v>30.61086710169446</v>
      </c>
      <c r="J38" s="6">
        <v>31.858491008392168</v>
      </c>
      <c r="K38" s="6">
        <v>32.029869229557271</v>
      </c>
      <c r="L38" s="6">
        <v>32.514023818670765</v>
      </c>
      <c r="M38" s="6">
        <v>33.216423621572758</v>
      </c>
      <c r="N38" s="6">
        <v>34.779839409184405</v>
      </c>
      <c r="O38" s="6">
        <v>34.541009733245957</v>
      </c>
      <c r="P38" s="6">
        <v>33.849978328576675</v>
      </c>
      <c r="Q38" s="6">
        <v>34.725956075325747</v>
      </c>
      <c r="R38" s="6">
        <v>34.902685564586548</v>
      </c>
      <c r="S38" s="6">
        <v>35.490961206802453</v>
      </c>
      <c r="T38" s="6">
        <v>35.551792207792204</v>
      </c>
      <c r="U38" s="6">
        <v>37.009336820395056</v>
      </c>
      <c r="V38" s="6">
        <v>37.153441465528942</v>
      </c>
      <c r="W38" s="6">
        <v>37.1999009880819</v>
      </c>
      <c r="X38" s="6">
        <v>37.133322800000002</v>
      </c>
      <c r="Y38" s="6">
        <v>37.315946484598534</v>
      </c>
      <c r="Z38" s="6">
        <v>38.300065897538069</v>
      </c>
      <c r="AA38" s="6">
        <v>39.251388727258622</v>
      </c>
      <c r="AB38" s="6">
        <v>39.994707147520835</v>
      </c>
      <c r="AC38" s="6">
        <v>40.109856111037779</v>
      </c>
      <c r="AD38" s="6">
        <v>40.961587931718931</v>
      </c>
      <c r="AE38" s="6">
        <v>42.057862880117888</v>
      </c>
      <c r="AF38" s="6">
        <v>44.163269242880922</v>
      </c>
      <c r="AG38" s="6">
        <v>43.962201330208188</v>
      </c>
      <c r="AH38" s="6">
        <v>43.19</v>
      </c>
    </row>
    <row r="39" spans="1:34" x14ac:dyDescent="0.2">
      <c r="A39" s="2" t="s">
        <v>38</v>
      </c>
      <c r="B39" s="6">
        <v>23.525548544226723</v>
      </c>
      <c r="C39" s="6">
        <v>23.610378146759508</v>
      </c>
      <c r="D39" s="6">
        <v>23.967732049428349</v>
      </c>
      <c r="E39" s="6">
        <v>24.242772041071586</v>
      </c>
      <c r="F39" s="6">
        <v>24.307153704785382</v>
      </c>
      <c r="G39" s="6">
        <v>24.457168450279749</v>
      </c>
      <c r="H39" s="6">
        <v>24.75043713458281</v>
      </c>
      <c r="I39" s="6">
        <v>25.28365262225087</v>
      </c>
      <c r="J39" s="6">
        <v>26.164215265751967</v>
      </c>
      <c r="K39" s="6">
        <v>26.57866288535266</v>
      </c>
      <c r="L39" s="6">
        <v>28.345559226533485</v>
      </c>
      <c r="M39" s="6">
        <v>27.526144923169628</v>
      </c>
      <c r="N39" s="6">
        <v>28.05218557160913</v>
      </c>
      <c r="O39" s="6">
        <v>27.802754921235952</v>
      </c>
      <c r="P39" s="6">
        <v>27.507653209857537</v>
      </c>
      <c r="Q39" s="6">
        <v>27.896706570284081</v>
      </c>
      <c r="R39" s="6">
        <v>27.8478874185531</v>
      </c>
      <c r="S39" s="6">
        <v>28.264052219093145</v>
      </c>
      <c r="T39" s="6">
        <v>28.350275324675327</v>
      </c>
      <c r="U39" s="6">
        <v>29.852979524143652</v>
      </c>
      <c r="V39" s="6">
        <v>30.161512736691492</v>
      </c>
      <c r="W39" s="6">
        <v>30.030192523174083</v>
      </c>
      <c r="X39" s="6">
        <v>30.303641200000001</v>
      </c>
      <c r="Y39" s="6">
        <v>30.395710874755803</v>
      </c>
      <c r="Z39" s="6">
        <v>30.324865143312564</v>
      </c>
      <c r="AA39" s="6">
        <v>31.246249660576439</v>
      </c>
      <c r="AB39" s="6">
        <v>31.65608787494719</v>
      </c>
      <c r="AC39" s="6">
        <v>31.990592716917796</v>
      </c>
      <c r="AD39" s="6">
        <v>33.000614861933038</v>
      </c>
      <c r="AE39" s="6">
        <v>33.968093293187664</v>
      </c>
      <c r="AF39" s="6">
        <v>35.321773898960821</v>
      </c>
      <c r="AG39" s="6">
        <v>36.291657743835458</v>
      </c>
      <c r="AH39" s="6">
        <v>35.380000000000003</v>
      </c>
    </row>
    <row r="40" spans="1:34" x14ac:dyDescent="0.2">
      <c r="A40" s="2" t="s">
        <v>39</v>
      </c>
      <c r="B40" s="6">
        <v>22.573647736078819</v>
      </c>
      <c r="C40" s="6">
        <v>22.726868773433317</v>
      </c>
      <c r="D40" s="6">
        <v>22.448005723910743</v>
      </c>
      <c r="E40" s="6">
        <v>22.366949591320285</v>
      </c>
      <c r="F40" s="6">
        <v>22.382181129172423</v>
      </c>
      <c r="G40" s="6">
        <v>22.623309288275589</v>
      </c>
      <c r="H40" s="6">
        <v>22.619382547401781</v>
      </c>
      <c r="I40" s="6">
        <v>22.974643250355811</v>
      </c>
      <c r="J40" s="6">
        <v>24.020680431597178</v>
      </c>
      <c r="K40" s="6">
        <v>23.836931883829628</v>
      </c>
      <c r="L40" s="6">
        <v>23.56362248687412</v>
      </c>
      <c r="M40" s="6">
        <v>24.796661645073815</v>
      </c>
      <c r="N40" s="6">
        <v>24.627474907685066</v>
      </c>
      <c r="O40" s="6">
        <v>24.567796305735577</v>
      </c>
      <c r="P40" s="6">
        <v>24.380130502232277</v>
      </c>
      <c r="Q40" s="6">
        <v>24.29120217321239</v>
      </c>
      <c r="R40" s="6">
        <v>24.781181791719842</v>
      </c>
      <c r="S40" s="6">
        <v>24.68411771126684</v>
      </c>
      <c r="T40" s="6">
        <v>24.547666048237474</v>
      </c>
      <c r="U40" s="6">
        <v>26.026678998958133</v>
      </c>
      <c r="V40" s="6">
        <v>25.581478688627325</v>
      </c>
      <c r="W40" s="6">
        <v>25.838478150147701</v>
      </c>
      <c r="X40" s="6">
        <v>25.930679599999998</v>
      </c>
      <c r="Y40" s="6">
        <v>26.444753241115301</v>
      </c>
      <c r="Z40" s="6">
        <v>26.408898305908426</v>
      </c>
      <c r="AA40" s="6">
        <v>26.564672795686413</v>
      </c>
      <c r="AB40" s="6">
        <v>26.501948381149901</v>
      </c>
      <c r="AC40" s="6">
        <v>26.848006487261205</v>
      </c>
      <c r="AD40" s="6">
        <v>28.033512006425582</v>
      </c>
      <c r="AE40" s="6">
        <v>28.515320422439117</v>
      </c>
      <c r="AF40" s="6">
        <v>29.751631832291153</v>
      </c>
      <c r="AG40" s="6">
        <v>30.097853158163311</v>
      </c>
      <c r="AH40" s="6">
        <v>29.53</v>
      </c>
    </row>
    <row r="41" spans="1:34" x14ac:dyDescent="0.2">
      <c r="A41" s="2" t="s">
        <v>40</v>
      </c>
      <c r="B41" s="6">
        <v>24.90483338868593</v>
      </c>
      <c r="C41" s="6">
        <v>25.715762185324049</v>
      </c>
      <c r="D41" s="6">
        <v>26.164926736923693</v>
      </c>
      <c r="E41" s="6">
        <v>26.52948893219698</v>
      </c>
      <c r="F41" s="6">
        <v>26.302125283147891</v>
      </c>
      <c r="G41" s="6">
        <v>26.462416319013265</v>
      </c>
      <c r="H41" s="6">
        <v>26.32775312824436</v>
      </c>
      <c r="I41" s="6">
        <v>26.982423803002227</v>
      </c>
      <c r="J41" s="6">
        <v>27.784138537365127</v>
      </c>
      <c r="K41" s="6">
        <v>28.594641562943121</v>
      </c>
      <c r="L41" s="6">
        <v>29.761264182353699</v>
      </c>
      <c r="M41" s="6">
        <v>30.2710490107462</v>
      </c>
      <c r="N41" s="6">
        <v>30.928942529305349</v>
      </c>
      <c r="O41" s="6">
        <v>30.486130731328434</v>
      </c>
      <c r="P41" s="6">
        <v>29.951484906978674</v>
      </c>
      <c r="Q41" s="6">
        <v>30.31451540126157</v>
      </c>
      <c r="R41" s="6">
        <v>30.350759275430462</v>
      </c>
      <c r="S41" s="6">
        <v>30.7713471740127</v>
      </c>
      <c r="T41" s="6">
        <v>30.915734322820036</v>
      </c>
      <c r="U41" s="6">
        <v>31.668186940528589</v>
      </c>
      <c r="V41" s="6">
        <v>31.354630850052743</v>
      </c>
      <c r="W41" s="6">
        <v>30.918585718651318</v>
      </c>
      <c r="X41" s="6">
        <v>30.340491999999998</v>
      </c>
      <c r="Y41" s="6">
        <v>30.75929593306628</v>
      </c>
      <c r="Z41" s="6">
        <v>30.874055614411926</v>
      </c>
      <c r="AA41" s="6">
        <v>31.889519764149114</v>
      </c>
      <c r="AB41" s="6">
        <v>32.340161308906559</v>
      </c>
      <c r="AC41" s="6">
        <v>32.743448809097252</v>
      </c>
      <c r="AD41" s="6">
        <v>33.862486590285918</v>
      </c>
      <c r="AE41" s="6">
        <v>34.996075063902559</v>
      </c>
      <c r="AF41" s="6">
        <v>38.670490260470558</v>
      </c>
      <c r="AG41" s="6">
        <v>38.682062601084574</v>
      </c>
      <c r="AH41" s="6">
        <v>38.64</v>
      </c>
    </row>
    <row r="42" spans="1:34" x14ac:dyDescent="0.2">
      <c r="A42" s="2" t="s">
        <v>41</v>
      </c>
      <c r="B42" s="6">
        <v>23.719814015277318</v>
      </c>
      <c r="C42" s="6">
        <v>23.084032137118371</v>
      </c>
      <c r="D42" s="6">
        <v>23.54660306765841</v>
      </c>
      <c r="E42" s="6">
        <v>23.492443061171066</v>
      </c>
      <c r="F42" s="6">
        <v>24.324653455472767</v>
      </c>
      <c r="G42" s="6">
        <v>24.5771405449903</v>
      </c>
      <c r="H42" s="6">
        <v>23.793979563958256</v>
      </c>
      <c r="I42" s="6">
        <v>24.426020569832705</v>
      </c>
      <c r="J42" s="6">
        <v>24.446114826162251</v>
      </c>
      <c r="K42" s="6">
        <v>25.127158237487524</v>
      </c>
      <c r="L42" s="6">
        <v>24.806296836982966</v>
      </c>
      <c r="M42" s="6">
        <v>25.58312292859295</v>
      </c>
      <c r="N42" s="6">
        <v>26.484429134346112</v>
      </c>
      <c r="O42" s="6">
        <v>25.86476128061361</v>
      </c>
      <c r="P42" s="6">
        <v>25.165647833449786</v>
      </c>
      <c r="Q42" s="6">
        <v>24.96988535383765</v>
      </c>
      <c r="R42" s="6">
        <v>24.849942007568121</v>
      </c>
      <c r="S42" s="6">
        <v>26.01150915798895</v>
      </c>
      <c r="T42" s="6">
        <v>25.954110575139143</v>
      </c>
      <c r="U42" s="6">
        <v>27.032225553358423</v>
      </c>
      <c r="V42" s="6">
        <v>27.185132066801049</v>
      </c>
      <c r="W42" s="6">
        <v>26.739383925842926</v>
      </c>
      <c r="X42" s="6">
        <v>26.557143199999999</v>
      </c>
      <c r="Y42" s="6">
        <v>26.432633739171617</v>
      </c>
      <c r="Z42" s="6">
        <v>27.089416933140242</v>
      </c>
      <c r="AA42" s="6">
        <v>27.231767717909928</v>
      </c>
      <c r="AB42" s="6">
        <v>27.398320467027695</v>
      </c>
      <c r="AC42" s="6">
        <v>27.83251060780357</v>
      </c>
      <c r="AD42" s="6">
        <v>28.283001190948792</v>
      </c>
      <c r="AE42" s="6">
        <v>29.185743316383615</v>
      </c>
      <c r="AF42" s="6">
        <v>29.431127626074048</v>
      </c>
      <c r="AG42" s="6">
        <v>30.352829676269884</v>
      </c>
      <c r="AH42" s="6">
        <v>29.6</v>
      </c>
    </row>
    <row r="43" spans="1:34" x14ac:dyDescent="0.2">
      <c r="A43" s="2" t="s">
        <v>42</v>
      </c>
      <c r="B43" s="6">
        <v>20.922391232148787</v>
      </c>
      <c r="C43" s="6">
        <v>21.053840385645419</v>
      </c>
      <c r="D43" s="6">
        <v>21.129688911413535</v>
      </c>
      <c r="E43" s="6">
        <v>21.169996218621833</v>
      </c>
      <c r="F43" s="6">
        <v>21.437194592053338</v>
      </c>
      <c r="G43" s="6">
        <v>21.577838177226489</v>
      </c>
      <c r="H43" s="6">
        <v>21.847504507950386</v>
      </c>
      <c r="I43" s="6">
        <v>22.215968742447437</v>
      </c>
      <c r="J43" s="6">
        <v>22.957094445184495</v>
      </c>
      <c r="K43" s="6">
        <v>23.643397930780946</v>
      </c>
      <c r="L43" s="6">
        <v>23.689462927391471</v>
      </c>
      <c r="M43" s="6">
        <v>24.056462789996985</v>
      </c>
      <c r="N43" s="6">
        <v>24.246951500582391</v>
      </c>
      <c r="O43" s="6">
        <v>24.478350445399165</v>
      </c>
      <c r="P43" s="6">
        <v>24.496503440190423</v>
      </c>
      <c r="Q43" s="6">
        <v>24.658822229384409</v>
      </c>
      <c r="R43" s="6">
        <v>24.836189964398464</v>
      </c>
      <c r="S43" s="6">
        <v>25.502005370358244</v>
      </c>
      <c r="T43" s="6">
        <v>25.654589981447124</v>
      </c>
      <c r="U43" s="6">
        <v>26.039738045119179</v>
      </c>
      <c r="V43" s="6">
        <v>26.158793904769862</v>
      </c>
      <c r="W43" s="6">
        <v>26.163805235815421</v>
      </c>
      <c r="X43" s="6">
        <v>26.041232000000001</v>
      </c>
      <c r="Y43" s="6">
        <v>26.432633739171617</v>
      </c>
      <c r="Z43" s="6">
        <v>26.468592922332267</v>
      </c>
      <c r="AA43" s="6">
        <v>26.421723883781375</v>
      </c>
      <c r="AB43" s="6">
        <v>27.12704996735415</v>
      </c>
      <c r="AC43" s="6">
        <v>27.936752220566881</v>
      </c>
      <c r="AD43" s="6">
        <v>28.645894550255271</v>
      </c>
      <c r="AE43" s="6">
        <v>29.219264461080837</v>
      </c>
      <c r="AF43" s="6">
        <v>30.47000332898466</v>
      </c>
      <c r="AG43" s="6">
        <v>30.947774885185215</v>
      </c>
      <c r="AH43" s="6">
        <v>30.67</v>
      </c>
    </row>
    <row r="44" spans="1:34" x14ac:dyDescent="0.2">
      <c r="A44" s="2" t="s">
        <v>43</v>
      </c>
      <c r="B44" s="6">
        <v>23.408989261596368</v>
      </c>
      <c r="C44" s="6">
        <v>23.478791644349222</v>
      </c>
      <c r="D44" s="6">
        <v>23.473363244741904</v>
      </c>
      <c r="E44" s="6">
        <v>23.867607551121324</v>
      </c>
      <c r="F44" s="6">
        <v>24.237154702035813</v>
      </c>
      <c r="G44" s="6">
        <v>24.5771405449903</v>
      </c>
      <c r="H44" s="6">
        <v>24.498737773892138</v>
      </c>
      <c r="I44" s="6">
        <v>24.772371975616959</v>
      </c>
      <c r="J44" s="6">
        <v>25.493337951245504</v>
      </c>
      <c r="K44" s="6">
        <v>25.885166220261542</v>
      </c>
      <c r="L44" s="6">
        <v>26.096161352285822</v>
      </c>
      <c r="M44" s="6">
        <v>26.94015416290047</v>
      </c>
      <c r="N44" s="6">
        <v>26.834510668880576</v>
      </c>
      <c r="O44" s="6">
        <v>27.042465108376422</v>
      </c>
      <c r="P44" s="6">
        <v>26.533029854458036</v>
      </c>
      <c r="Q44" s="6">
        <v>27.090770293291587</v>
      </c>
      <c r="R44" s="6">
        <v>27.407822037124109</v>
      </c>
      <c r="S44" s="6">
        <v>27.969076342043792</v>
      </c>
      <c r="T44" s="6">
        <v>28.415388497217069</v>
      </c>
      <c r="U44" s="6">
        <v>29.304499585379858</v>
      </c>
      <c r="V44" s="6">
        <v>29.045369985482573</v>
      </c>
      <c r="W44" s="6">
        <v>29.767428338596311</v>
      </c>
      <c r="X44" s="6">
        <v>29.8245808</v>
      </c>
      <c r="Y44" s="6">
        <v>30.347232866981077</v>
      </c>
      <c r="Z44" s="6">
        <v>29.715980055789359</v>
      </c>
      <c r="AA44" s="6">
        <v>30.483855463749563</v>
      </c>
      <c r="AB44" s="6">
        <v>31.160724353804206</v>
      </c>
      <c r="AC44" s="6">
        <v>32.187493541026271</v>
      </c>
      <c r="AD44" s="6">
        <v>33.318146551326201</v>
      </c>
      <c r="AE44" s="6">
        <v>34.13569901667379</v>
      </c>
      <c r="AF44" s="6">
        <v>35.808056142876424</v>
      </c>
      <c r="AG44" s="6">
        <v>36.270409700659918</v>
      </c>
      <c r="AH44" s="6">
        <v>36.090000000000003</v>
      </c>
    </row>
    <row r="45" spans="1:34" x14ac:dyDescent="0.2">
      <c r="A45" s="2" t="s">
        <v>44</v>
      </c>
      <c r="B45" s="6">
        <v>24.205477692903795</v>
      </c>
      <c r="C45" s="6">
        <v>24.587877878950188</v>
      </c>
      <c r="D45" s="6">
        <v>25.01139952598864</v>
      </c>
      <c r="E45" s="6">
        <v>25.207480729515112</v>
      </c>
      <c r="F45" s="6">
        <v>24.867145726781875</v>
      </c>
      <c r="G45" s="6">
        <v>25.314111983926551</v>
      </c>
      <c r="H45" s="6">
        <v>24.733657177203433</v>
      </c>
      <c r="I45" s="6">
        <v>25.99284835790435</v>
      </c>
      <c r="J45" s="6">
        <v>26.900544025576135</v>
      </c>
      <c r="K45" s="6">
        <v>27.546332650596078</v>
      </c>
      <c r="L45" s="6">
        <v>27.842197464464078</v>
      </c>
      <c r="M45" s="6">
        <v>28.621022396304102</v>
      </c>
      <c r="N45" s="6">
        <v>29.041546430076078</v>
      </c>
      <c r="O45" s="6">
        <v>29.2040733998398</v>
      </c>
      <c r="P45" s="6">
        <v>29.078687872292551</v>
      </c>
      <c r="Q45" s="6">
        <v>28.646085915557808</v>
      </c>
      <c r="R45" s="6">
        <v>29.223091735518683</v>
      </c>
      <c r="S45" s="6">
        <v>29.685299626694608</v>
      </c>
      <c r="T45" s="6">
        <v>30.147398886827453</v>
      </c>
      <c r="U45" s="6">
        <v>31.289474601858348</v>
      </c>
      <c r="V45" s="6">
        <v>30.982583266316439</v>
      </c>
      <c r="W45" s="6">
        <v>30.305469287969846</v>
      </c>
      <c r="X45" s="6">
        <v>30.315924799999998</v>
      </c>
      <c r="Y45" s="6">
        <v>30.601742407798408</v>
      </c>
      <c r="Z45" s="6">
        <v>31.733658090915274</v>
      </c>
      <c r="AA45" s="6">
        <v>32.604264323674315</v>
      </c>
      <c r="AB45" s="6">
        <v>33.095000960172065</v>
      </c>
      <c r="AC45" s="6">
        <v>33.299404077168234</v>
      </c>
      <c r="AD45" s="6">
        <v>34.077954522374149</v>
      </c>
      <c r="AE45" s="6">
        <v>35.130159642691453</v>
      </c>
      <c r="AF45" s="6">
        <v>37.432680912321743</v>
      </c>
      <c r="AG45" s="6">
        <v>38.0233732626426</v>
      </c>
      <c r="AH45" s="6">
        <v>36.58</v>
      </c>
    </row>
    <row r="46" spans="1:34" x14ac:dyDescent="0.2">
      <c r="A46" s="2" t="s">
        <v>45</v>
      </c>
      <c r="B46" s="6">
        <v>19.504253293479461</v>
      </c>
      <c r="C46" s="6">
        <v>19.756773433315477</v>
      </c>
      <c r="D46" s="6">
        <v>19.939541789020229</v>
      </c>
      <c r="E46" s="6">
        <v>20.008772797347216</v>
      </c>
      <c r="F46" s="6">
        <v>20.177212542561225</v>
      </c>
      <c r="G46" s="6">
        <v>20.412394971466838</v>
      </c>
      <c r="H46" s="6">
        <v>20.421208130703242</v>
      </c>
      <c r="I46" s="6">
        <v>20.731605574800614</v>
      </c>
      <c r="J46" s="6">
        <v>21.320808312241908</v>
      </c>
      <c r="K46" s="6">
        <v>21.691930570873378</v>
      </c>
      <c r="L46" s="6">
        <v>22.037807145601228</v>
      </c>
      <c r="M46" s="6">
        <v>22.637748317766391</v>
      </c>
      <c r="N46" s="6">
        <v>22.968392852717404</v>
      </c>
      <c r="O46" s="6">
        <v>23.002493749848295</v>
      </c>
      <c r="P46" s="6">
        <v>22.780002605307722</v>
      </c>
      <c r="Q46" s="6">
        <v>22.834861181454023</v>
      </c>
      <c r="R46" s="6">
        <v>22.814639618459058</v>
      </c>
      <c r="S46" s="6">
        <v>22.90085445455934</v>
      </c>
      <c r="T46" s="6">
        <v>22.737519851576998</v>
      </c>
      <c r="U46" s="6">
        <v>23.493224043715845</v>
      </c>
      <c r="V46" s="6">
        <v>23.721240769945794</v>
      </c>
      <c r="W46" s="6">
        <v>23.461087908729755</v>
      </c>
      <c r="X46" s="6">
        <v>23.400257999999997</v>
      </c>
      <c r="Y46" s="6">
        <v>23.414877755194663</v>
      </c>
      <c r="Z46" s="6">
        <v>23.471923177855317</v>
      </c>
      <c r="AA46" s="6">
        <v>23.955855153419449</v>
      </c>
      <c r="AB46" s="6">
        <v>24.31999001421055</v>
      </c>
      <c r="AC46" s="6">
        <v>25.319129500066001</v>
      </c>
      <c r="AD46" s="6">
        <v>25.765428510760085</v>
      </c>
      <c r="AE46" s="6">
        <v>26.55992031510101</v>
      </c>
      <c r="AF46" s="6">
        <v>28.005436501866932</v>
      </c>
      <c r="AG46" s="6">
        <v>27.994296883784088</v>
      </c>
      <c r="AH46" s="6">
        <v>27.73</v>
      </c>
    </row>
    <row r="47" spans="1:34" x14ac:dyDescent="0.2">
      <c r="A47" s="1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34" x14ac:dyDescent="0.2">
      <c r="A48" s="1" t="s">
        <v>54</v>
      </c>
      <c r="B48" s="2">
        <v>63.231000000000002</v>
      </c>
      <c r="C48" s="2">
        <v>65.344999999999999</v>
      </c>
      <c r="D48" s="2">
        <v>67.087000000000003</v>
      </c>
      <c r="E48" s="2">
        <v>68.757999999999996</v>
      </c>
      <c r="F48" s="2">
        <v>70.192999999999998</v>
      </c>
      <c r="G48" s="2">
        <v>71.671000000000006</v>
      </c>
      <c r="H48" s="2">
        <v>73.203999999999994</v>
      </c>
      <c r="I48" s="2">
        <v>74.477999999999994</v>
      </c>
      <c r="J48" s="2">
        <v>75.069999999999993</v>
      </c>
      <c r="K48" s="2">
        <v>76.164000000000001</v>
      </c>
      <c r="L48" s="2">
        <v>78.09</v>
      </c>
      <c r="M48" s="2">
        <v>79.656000000000006</v>
      </c>
      <c r="N48" s="2">
        <v>80.701999999999998</v>
      </c>
      <c r="O48" s="2">
        <v>82.397999999999996</v>
      </c>
      <c r="P48" s="2">
        <v>84.442999999999998</v>
      </c>
      <c r="Q48" s="2">
        <v>86.876000000000005</v>
      </c>
      <c r="R48" s="2">
        <v>89.322000000000003</v>
      </c>
      <c r="S48" s="2">
        <v>91.614000000000004</v>
      </c>
      <c r="T48" s="2">
        <v>94.325000000000003</v>
      </c>
      <c r="U48" s="2">
        <v>94.061999999999998</v>
      </c>
      <c r="V48" s="2">
        <v>95.747</v>
      </c>
      <c r="W48" s="2">
        <v>98.17</v>
      </c>
      <c r="X48" s="2">
        <v>100</v>
      </c>
      <c r="Y48" s="2">
        <v>101.354</v>
      </c>
      <c r="Z48" s="2">
        <v>102.887</v>
      </c>
      <c r="AA48" s="2">
        <v>103.116</v>
      </c>
      <c r="AB48" s="2">
        <v>104.148</v>
      </c>
      <c r="AC48" s="2">
        <v>106.054</v>
      </c>
      <c r="AD48" s="2">
        <v>108.31699999999999</v>
      </c>
      <c r="AE48" s="2">
        <v>109.93300000000001</v>
      </c>
      <c r="AF48" s="2">
        <v>111.145</v>
      </c>
      <c r="AG48" s="2">
        <v>115.621</v>
      </c>
      <c r="AH48" s="2">
        <v>122.836</v>
      </c>
    </row>
    <row r="49" spans="1:1" x14ac:dyDescent="0.2">
      <c r="A49" s="2" t="s">
        <v>46</v>
      </c>
    </row>
    <row r="50" spans="1:1" x14ac:dyDescent="0.2">
      <c r="A50" s="1"/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7" t="s">
        <v>59</v>
      </c>
    </row>
    <row r="56" spans="1:1" x14ac:dyDescent="0.2">
      <c r="A56" s="8"/>
    </row>
    <row r="57" spans="1:1" x14ac:dyDescent="0.2">
      <c r="A57" s="8"/>
    </row>
  </sheetData>
  <conditionalFormatting sqref="A6:AH46">
    <cfRule type="expression" dxfId="3" priority="1">
      <formula>MOD(ROW(),2)=1</formula>
    </cfRule>
  </conditionalFormatting>
  <conditionalFormatting sqref="V7:V47">
    <cfRule type="expression" dxfId="2" priority="2">
      <formula>MOD(ROW(),2)=1</formula>
    </cfRule>
  </conditionalFormatting>
  <hyperlinks>
    <hyperlink ref="A54" r:id="rId1" xr:uid="{34F37B1D-15B8-47EB-9C39-1B47FD2C02ED}"/>
  </hyperlinks>
  <pageMargins left="0.75" right="0.75" top="1" bottom="1" header="0.5" footer="0.5"/>
  <pageSetup orientation="portrait" horizontalDpi="90" verticalDpi="9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DEF4-1E98-4690-A2B9-6CA771C27514}">
  <sheetPr codeName="Sheet6"/>
  <dimension ref="A1:AH57"/>
  <sheetViews>
    <sheetView topLeftCell="A22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2" width="10.28515625" style="2" bestFit="1" customWidth="1"/>
    <col min="3" max="16384" width="9.28515625" style="2"/>
  </cols>
  <sheetData>
    <row r="1" spans="1:34" x14ac:dyDescent="0.2">
      <c r="A1" s="1" t="s">
        <v>56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  <c r="F4" s="1"/>
    </row>
    <row r="5" spans="1:34" x14ac:dyDescent="0.2">
      <c r="A5" s="10" t="s">
        <v>53</v>
      </c>
      <c r="B5" s="11">
        <v>1990</v>
      </c>
      <c r="C5" s="11">
        <v>1991</v>
      </c>
      <c r="D5" s="11">
        <v>1992</v>
      </c>
      <c r="E5" s="11">
        <v>1993</v>
      </c>
      <c r="F5" s="12">
        <v>1994</v>
      </c>
      <c r="G5" s="11">
        <v>1995</v>
      </c>
      <c r="H5" s="11">
        <v>1996</v>
      </c>
      <c r="I5" s="11">
        <v>1997</v>
      </c>
      <c r="J5" s="11">
        <v>1998</v>
      </c>
      <c r="K5" s="12">
        <v>1999</v>
      </c>
      <c r="L5" s="11">
        <v>2000</v>
      </c>
      <c r="M5" s="11">
        <v>2001</v>
      </c>
      <c r="N5" s="11">
        <v>2002</v>
      </c>
      <c r="O5" s="11">
        <v>2003</v>
      </c>
      <c r="P5" s="12">
        <v>2004</v>
      </c>
      <c r="Q5" s="11">
        <v>2005</v>
      </c>
      <c r="R5" s="11">
        <v>2006</v>
      </c>
      <c r="S5" s="11">
        <v>2007</v>
      </c>
      <c r="T5" s="11">
        <v>2008</v>
      </c>
      <c r="U5" s="12">
        <v>2009</v>
      </c>
      <c r="V5" s="11">
        <v>2010</v>
      </c>
      <c r="W5" s="11">
        <v>2011</v>
      </c>
      <c r="X5" s="11">
        <v>2012</v>
      </c>
      <c r="Y5" s="11">
        <v>2013</v>
      </c>
      <c r="Z5" s="11">
        <v>2014</v>
      </c>
      <c r="AA5" s="11">
        <v>2015</v>
      </c>
      <c r="AB5" s="11">
        <v>2016</v>
      </c>
      <c r="AC5" s="11">
        <v>2017</v>
      </c>
      <c r="AD5" s="11">
        <v>2018</v>
      </c>
      <c r="AE5" s="11">
        <v>2019</v>
      </c>
      <c r="AF5" s="11">
        <v>2020</v>
      </c>
      <c r="AG5" s="11">
        <v>2021</v>
      </c>
      <c r="AH5" s="11">
        <v>2022</v>
      </c>
    </row>
    <row r="6" spans="1:34" x14ac:dyDescent="0.2">
      <c r="A6" s="1" t="s">
        <v>5</v>
      </c>
      <c r="B6" s="14">
        <v>56057.555151112589</v>
      </c>
      <c r="C6" s="14">
        <v>57070.043595072304</v>
      </c>
      <c r="D6" s="14">
        <v>58871.341497458525</v>
      </c>
      <c r="E6" s="14">
        <v>57967.415671194627</v>
      </c>
      <c r="F6" s="14">
        <v>57911.574954767573</v>
      </c>
      <c r="G6" s="14">
        <v>58927.550702515655</v>
      </c>
      <c r="H6" s="14">
        <v>61056.492598218683</v>
      </c>
      <c r="I6" s="14">
        <v>62538.00148876178</v>
      </c>
      <c r="J6" s="14">
        <v>67818.824094844822</v>
      </c>
      <c r="K6" s="14">
        <v>73007.200176461323</v>
      </c>
      <c r="L6" s="14">
        <v>73420.346615443705</v>
      </c>
      <c r="M6" s="14">
        <v>71899.585887315436</v>
      </c>
      <c r="N6" s="14">
        <v>72080.022332036373</v>
      </c>
      <c r="O6" s="14">
        <v>72713.044351561926</v>
      </c>
      <c r="P6" s="14">
        <v>71925.225288537826</v>
      </c>
      <c r="Q6" s="14">
        <v>71112.423665914626</v>
      </c>
      <c r="R6" s="14">
        <v>72054.105228275235</v>
      </c>
      <c r="S6" s="14">
        <v>73433.225583862732</v>
      </c>
      <c r="T6" s="14">
        <v>74407.374699814478</v>
      </c>
      <c r="U6" s="14">
        <v>76321.140187535886</v>
      </c>
      <c r="V6" s="14">
        <v>76853.125277241066</v>
      </c>
      <c r="W6" s="14">
        <v>76881.29688499542</v>
      </c>
      <c r="X6" s="14">
        <v>77867.804044799996</v>
      </c>
      <c r="Y6" s="14">
        <v>78371.195620893108</v>
      </c>
      <c r="Z6" s="14">
        <v>80169.965368608275</v>
      </c>
      <c r="AA6" s="14">
        <v>81782.787887815663</v>
      </c>
      <c r="AB6" s="14">
        <v>85287.445097361444</v>
      </c>
      <c r="AC6" s="14">
        <v>87307.215297867137</v>
      </c>
      <c r="AD6" s="14">
        <v>91802.675400537337</v>
      </c>
      <c r="AE6" s="14">
        <v>95072.670590268623</v>
      </c>
      <c r="AF6" s="14">
        <v>104218.06538701696</v>
      </c>
      <c r="AG6" s="14">
        <v>106566.9257896057</v>
      </c>
      <c r="AH6" s="14">
        <v>102377.59999999999</v>
      </c>
    </row>
    <row r="7" spans="1:34" x14ac:dyDescent="0.2">
      <c r="A7" s="2" t="s">
        <v>6</v>
      </c>
      <c r="B7" s="15">
        <v>50459.912162072396</v>
      </c>
      <c r="C7" s="15">
        <v>51182.487515800749</v>
      </c>
      <c r="D7" s="15">
        <v>52232.005070430932</v>
      </c>
      <c r="E7" s="15">
        <v>52297.501139649205</v>
      </c>
      <c r="F7" s="15">
        <v>52124.057407433793</v>
      </c>
      <c r="G7" s="15">
        <v>52653.352926567226</v>
      </c>
      <c r="H7" s="15">
        <v>53107.893907436759</v>
      </c>
      <c r="I7" s="15">
        <v>54032.006792878434</v>
      </c>
      <c r="J7" s="15">
        <v>55895.010689756229</v>
      </c>
      <c r="K7" s="15">
        <v>56809.569510004731</v>
      </c>
      <c r="L7" s="15">
        <v>57879.05221155077</v>
      </c>
      <c r="M7" s="15">
        <v>59020.125808978599</v>
      </c>
      <c r="N7" s="15">
        <v>60384.498426309139</v>
      </c>
      <c r="O7" s="15">
        <v>60448.943549115269</v>
      </c>
      <c r="P7" s="15">
        <v>60461.094424404619</v>
      </c>
      <c r="Q7" s="15">
        <v>60407.327630185544</v>
      </c>
      <c r="R7" s="15">
        <v>60555.196811535796</v>
      </c>
      <c r="S7" s="15">
        <v>81887.985067784393</v>
      </c>
      <c r="T7" s="15">
        <v>62124.425831539891</v>
      </c>
      <c r="U7" s="15">
        <v>64105.394991388661</v>
      </c>
      <c r="V7" s="15">
        <v>64370.184747720559</v>
      </c>
      <c r="W7" s="15">
        <v>63946.291958846894</v>
      </c>
      <c r="X7" s="15">
        <v>64017.799372800007</v>
      </c>
      <c r="Y7" s="15">
        <v>64098.882307950349</v>
      </c>
      <c r="Z7" s="15">
        <v>64764.169784715275</v>
      </c>
      <c r="AA7" s="15">
        <v>66535.571046200392</v>
      </c>
      <c r="AB7" s="15">
        <v>68007.467090678663</v>
      </c>
      <c r="AC7" s="15">
        <v>68588.201421917125</v>
      </c>
      <c r="AD7" s="15">
        <v>70704.872000517003</v>
      </c>
      <c r="AE7" s="15">
        <v>72931.820433172936</v>
      </c>
      <c r="AF7" s="15">
        <v>77045.851406361064</v>
      </c>
      <c r="AG7" s="15">
        <v>77529.434978074918</v>
      </c>
      <c r="AH7" s="15">
        <v>76544</v>
      </c>
    </row>
    <row r="8" spans="1:34" x14ac:dyDescent="0.2">
      <c r="A8" s="2" t="s">
        <v>7</v>
      </c>
      <c r="B8" s="15">
        <v>37804.371491198937</v>
      </c>
      <c r="C8" s="15">
        <v>38190.613767541508</v>
      </c>
      <c r="D8" s="15">
        <v>40872.215576788352</v>
      </c>
      <c r="E8" s="15">
        <v>39241.776889380148</v>
      </c>
      <c r="F8" s="15">
        <v>39056.643574145572</v>
      </c>
      <c r="G8" s="15">
        <v>40247.552778669189</v>
      </c>
      <c r="H8" s="15">
        <v>39672.651872575276</v>
      </c>
      <c r="I8" s="15">
        <v>40670.363302988808</v>
      </c>
      <c r="J8" s="15">
        <v>40622.963147995215</v>
      </c>
      <c r="K8" s="15">
        <v>41723.210801953683</v>
      </c>
      <c r="L8" s="15">
        <v>42893.972554744527</v>
      </c>
      <c r="M8" s="15">
        <v>43210.588562820121</v>
      </c>
      <c r="N8" s="15">
        <v>44303.153055934177</v>
      </c>
      <c r="O8" s="15">
        <v>44854.236691181824</v>
      </c>
      <c r="P8" s="15">
        <v>44149.099710810842</v>
      </c>
      <c r="Q8" s="15">
        <v>44437.912390073201</v>
      </c>
      <c r="R8" s="15">
        <v>44880.067925035262</v>
      </c>
      <c r="S8" s="15">
        <v>46193.222345929658</v>
      </c>
      <c r="T8" s="15">
        <v>47002.75100259739</v>
      </c>
      <c r="U8" s="15">
        <v>48590.307900746317</v>
      </c>
      <c r="V8" s="15">
        <v>49128.139337211607</v>
      </c>
      <c r="W8" s="15">
        <v>49319.586187226232</v>
      </c>
      <c r="X8" s="15">
        <v>49347.053683199993</v>
      </c>
      <c r="Y8" s="15">
        <v>49396.37515401464</v>
      </c>
      <c r="Z8" s="15">
        <v>50056.371411742977</v>
      </c>
      <c r="AA8" s="15">
        <v>50666.526437798209</v>
      </c>
      <c r="AB8" s="15">
        <v>51493.840039943163</v>
      </c>
      <c r="AC8" s="15">
        <v>51724.224957097329</v>
      </c>
      <c r="AD8" s="15">
        <v>53845.572313856544</v>
      </c>
      <c r="AE8" s="15">
        <v>53847.294164991392</v>
      </c>
      <c r="AF8" s="15">
        <v>56962.041072832792</v>
      </c>
      <c r="AG8" s="15">
        <v>56034.14957213655</v>
      </c>
      <c r="AH8" s="15">
        <v>55536</v>
      </c>
    </row>
    <row r="9" spans="1:34" x14ac:dyDescent="0.2">
      <c r="A9" s="2" t="s">
        <v>8</v>
      </c>
      <c r="B9" s="15">
        <v>41455.00822318167</v>
      </c>
      <c r="C9" s="15">
        <v>42625.906013926084</v>
      </c>
      <c r="D9" s="15">
        <v>42829.476604409196</v>
      </c>
      <c r="E9" s="15">
        <v>42598.963125163624</v>
      </c>
      <c r="F9" s="15">
        <v>43460.980827148007</v>
      </c>
      <c r="G9" s="15">
        <v>43420.300517643118</v>
      </c>
      <c r="H9" s="15">
        <v>43471.097264630342</v>
      </c>
      <c r="I9" s="15">
        <v>44802.830361717555</v>
      </c>
      <c r="J9" s="15">
        <v>45986.970897562285</v>
      </c>
      <c r="K9" s="15">
        <v>47885.718934929886</v>
      </c>
      <c r="L9" s="15">
        <v>48521.557054680496</v>
      </c>
      <c r="M9" s="15">
        <v>50004.503754142803</v>
      </c>
      <c r="N9" s="15">
        <v>51485.730237168842</v>
      </c>
      <c r="O9" s="15">
        <v>51733.338917934911</v>
      </c>
      <c r="P9" s="15">
        <v>51344.671210639128</v>
      </c>
      <c r="Q9" s="15">
        <v>53613.708992126711</v>
      </c>
      <c r="R9" s="15">
        <v>52317.172871185147</v>
      </c>
      <c r="S9" s="15">
        <v>51596.429565786886</v>
      </c>
      <c r="T9" s="15">
        <v>51260.839943599254</v>
      </c>
      <c r="U9" s="15">
        <v>52680.401158384891</v>
      </c>
      <c r="V9" s="15">
        <v>50896.109455126534</v>
      </c>
      <c r="W9" s="15">
        <v>50907.182365284702</v>
      </c>
      <c r="X9" s="15">
        <v>51757.980422400004</v>
      </c>
      <c r="Y9" s="15">
        <v>52281.204440673289</v>
      </c>
      <c r="Z9" s="15">
        <v>52150.363044505139</v>
      </c>
      <c r="AA9" s="15">
        <v>52507.136627487489</v>
      </c>
      <c r="AB9" s="15">
        <v>54658.127858048167</v>
      </c>
      <c r="AC9" s="15">
        <v>57313.428585437607</v>
      </c>
      <c r="AD9" s="15">
        <v>59646.876279069773</v>
      </c>
      <c r="AE9" s="15">
        <v>59773.29620914557</v>
      </c>
      <c r="AF9" s="15">
        <v>63262.84431472401</v>
      </c>
      <c r="AG9" s="15">
        <v>62045.730939535206</v>
      </c>
      <c r="AH9" s="15">
        <v>63460.800000000003</v>
      </c>
    </row>
    <row r="10" spans="1:34" x14ac:dyDescent="0.2">
      <c r="A10" s="2" t="s">
        <v>9</v>
      </c>
      <c r="B10" s="15">
        <v>60438.319229491863</v>
      </c>
      <c r="C10" s="15">
        <v>61073.581728976969</v>
      </c>
      <c r="D10" s="15">
        <v>62440.464547825948</v>
      </c>
      <c r="E10" s="15">
        <v>62630.174332005001</v>
      </c>
      <c r="F10" s="15">
        <v>62825.504947786823</v>
      </c>
      <c r="G10" s="15">
        <v>63811.443289475515</v>
      </c>
      <c r="H10" s="15">
        <v>63729.472688924114</v>
      </c>
      <c r="I10" s="15">
        <v>63020.122645613475</v>
      </c>
      <c r="J10" s="15">
        <v>64538.921267084072</v>
      </c>
      <c r="K10" s="15">
        <v>64117.024509216943</v>
      </c>
      <c r="L10" s="15">
        <v>64946.251351005252</v>
      </c>
      <c r="M10" s="15">
        <v>67166.384308526656</v>
      </c>
      <c r="N10" s="15">
        <v>70459.175269014391</v>
      </c>
      <c r="O10" s="15">
        <v>70471.88887497269</v>
      </c>
      <c r="P10" s="15">
        <v>71010.533996186772</v>
      </c>
      <c r="Q10" s="15">
        <v>71318.290897370971</v>
      </c>
      <c r="R10" s="15">
        <v>69393.909997537005</v>
      </c>
      <c r="S10" s="15">
        <v>70297.685642805678</v>
      </c>
      <c r="T10" s="15">
        <v>70449.535620037102</v>
      </c>
      <c r="U10" s="15">
        <v>73812.54965618423</v>
      </c>
      <c r="V10" s="15">
        <v>75969.140218283603</v>
      </c>
      <c r="W10" s="15">
        <v>75345.753040643773</v>
      </c>
      <c r="X10" s="15">
        <v>72917.709782399994</v>
      </c>
      <c r="Y10" s="15">
        <v>71715.843845531504</v>
      </c>
      <c r="Z10" s="15">
        <v>72442.139104843169</v>
      </c>
      <c r="AA10" s="15">
        <v>74519.839571744451</v>
      </c>
      <c r="AB10" s="15">
        <v>75893.465637362213</v>
      </c>
      <c r="AC10" s="15">
        <v>76658.818730080908</v>
      </c>
      <c r="AD10" s="15">
        <v>76695.606299288207</v>
      </c>
      <c r="AE10" s="15">
        <v>78344.546709723189</v>
      </c>
      <c r="AF10" s="15">
        <v>82999.183881236226</v>
      </c>
      <c r="AG10" s="15">
        <v>81788.562736527107</v>
      </c>
      <c r="AH10" s="15">
        <v>79622.400000000009</v>
      </c>
    </row>
    <row r="11" spans="1:34" x14ac:dyDescent="0.2">
      <c r="A11" s="2" t="s">
        <v>10</v>
      </c>
      <c r="B11" s="15">
        <v>44983.957064098307</v>
      </c>
      <c r="C11" s="15">
        <v>46747.195269416181</v>
      </c>
      <c r="D11" s="15">
        <v>46398.599654776634</v>
      </c>
      <c r="E11" s="15">
        <v>46030.753499520062</v>
      </c>
      <c r="F11" s="15">
        <v>45863.346601512974</v>
      </c>
      <c r="G11" s="15">
        <v>46200.910895620262</v>
      </c>
      <c r="H11" s="15">
        <v>46636.468424676255</v>
      </c>
      <c r="I11" s="15">
        <v>47592.245626359472</v>
      </c>
      <c r="J11" s="15">
        <v>48446.898018382846</v>
      </c>
      <c r="K11" s="15">
        <v>49805.188681266736</v>
      </c>
      <c r="L11" s="15">
        <v>50157.48278140607</v>
      </c>
      <c r="M11" s="15">
        <v>51067.059210605599</v>
      </c>
      <c r="N11" s="15">
        <v>52089.575221431936</v>
      </c>
      <c r="O11" s="15">
        <v>52355.882105876364</v>
      </c>
      <c r="P11" s="15">
        <v>50948.304983953669</v>
      </c>
      <c r="Q11" s="15">
        <v>50702.158147244336</v>
      </c>
      <c r="R11" s="15">
        <v>51287.419878641318</v>
      </c>
      <c r="S11" s="15">
        <v>52212.33919706595</v>
      </c>
      <c r="T11" s="15">
        <v>52352.657620779217</v>
      </c>
      <c r="U11" s="15">
        <v>53307.548791222813</v>
      </c>
      <c r="V11" s="15">
        <v>53923.088596405105</v>
      </c>
      <c r="W11" s="15">
        <v>53457.746716919624</v>
      </c>
      <c r="X11" s="15">
        <v>53399.462457600006</v>
      </c>
      <c r="Y11" s="15">
        <v>54103.201884878734</v>
      </c>
      <c r="Z11" s="15">
        <v>54593.353282727643</v>
      </c>
      <c r="AA11" s="15">
        <v>56088.864564180156</v>
      </c>
      <c r="AB11" s="15">
        <v>56957.180725890081</v>
      </c>
      <c r="AC11" s="15">
        <v>57698.890904633481</v>
      </c>
      <c r="AD11" s="15">
        <v>60120.452112964726</v>
      </c>
      <c r="AE11" s="15">
        <v>62572.982214257769</v>
      </c>
      <c r="AF11" s="15">
        <v>65301.339481218231</v>
      </c>
      <c r="AG11" s="15">
        <v>66127.395041385214</v>
      </c>
      <c r="AH11" s="15">
        <v>66081.600000000006</v>
      </c>
    </row>
    <row r="12" spans="1:34" x14ac:dyDescent="0.2">
      <c r="A12" s="2" t="s">
        <v>11</v>
      </c>
      <c r="B12" s="15">
        <v>49121.345360345396</v>
      </c>
      <c r="C12" s="15">
        <v>48238.709476164964</v>
      </c>
      <c r="D12" s="15">
        <v>48931.525690521259</v>
      </c>
      <c r="E12" s="15">
        <v>48380.78386456849</v>
      </c>
      <c r="F12" s="15">
        <v>48520.508745886342</v>
      </c>
      <c r="G12" s="15">
        <v>49302.360932594762</v>
      </c>
      <c r="H12" s="15">
        <v>49274.277724714499</v>
      </c>
      <c r="I12" s="15">
        <v>50140.600312575531</v>
      </c>
      <c r="J12" s="15">
        <v>50496.837285733316</v>
      </c>
      <c r="K12" s="15">
        <v>50950.135547502759</v>
      </c>
      <c r="L12" s="15">
        <v>50942.727130234343</v>
      </c>
      <c r="M12" s="15">
        <v>52322.806568243446</v>
      </c>
      <c r="N12" s="15">
        <v>53170.139930113262</v>
      </c>
      <c r="O12" s="15">
        <v>53632.095641156338</v>
      </c>
      <c r="P12" s="15">
        <v>53844.82740973201</v>
      </c>
      <c r="Q12" s="15">
        <v>53554.889783139188</v>
      </c>
      <c r="R12" s="15">
        <v>54147.844857929733</v>
      </c>
      <c r="S12" s="15">
        <v>55151.907891806935</v>
      </c>
      <c r="T12" s="15">
        <v>54700.065626716139</v>
      </c>
      <c r="U12" s="15">
        <v>55952.475764495764</v>
      </c>
      <c r="V12" s="15">
        <v>56869.705459596655</v>
      </c>
      <c r="W12" s="15">
        <v>55956.258734847717</v>
      </c>
      <c r="X12" s="15">
        <v>55810.389196800003</v>
      </c>
      <c r="Y12" s="15">
        <v>55722.755168616924</v>
      </c>
      <c r="Z12" s="15">
        <v>55964.419232750493</v>
      </c>
      <c r="AA12" s="15">
        <v>57183.281433725126</v>
      </c>
      <c r="AB12" s="15">
        <v>58217.951653416298</v>
      </c>
      <c r="AC12" s="15">
        <v>59192.557391517526</v>
      </c>
      <c r="AD12" s="15">
        <v>59978.37936279623</v>
      </c>
      <c r="AE12" s="15">
        <v>61803.068562851913</v>
      </c>
      <c r="AF12" s="15">
        <v>65741.469119438567</v>
      </c>
      <c r="AG12" s="15">
        <v>65794.650685256143</v>
      </c>
      <c r="AH12" s="15">
        <v>65707.199999999997</v>
      </c>
    </row>
    <row r="13" spans="1:34" x14ac:dyDescent="0.2">
      <c r="A13" s="2" t="s">
        <v>12</v>
      </c>
      <c r="B13" s="15">
        <v>51311.727399535041</v>
      </c>
      <c r="C13" s="15">
        <v>52399.249105516872</v>
      </c>
      <c r="D13" s="15">
        <v>52999.558414595966</v>
      </c>
      <c r="E13" s="15">
        <v>52521.313555368106</v>
      </c>
      <c r="F13" s="15">
        <v>52779.248073169692</v>
      </c>
      <c r="G13" s="15">
        <v>53687.169605558731</v>
      </c>
      <c r="H13" s="15">
        <v>55640.19083547347</v>
      </c>
      <c r="I13" s="15">
        <v>56270.426449689847</v>
      </c>
      <c r="J13" s="15">
        <v>58594.097391767675</v>
      </c>
      <c r="K13" s="15">
        <v>60682.183910508902</v>
      </c>
      <c r="L13" s="15">
        <v>61412.651781278</v>
      </c>
      <c r="M13" s="15">
        <v>63592.33413678818</v>
      </c>
      <c r="N13" s="15">
        <v>64547.850686228347</v>
      </c>
      <c r="O13" s="15">
        <v>64339.838473749369</v>
      </c>
      <c r="P13" s="15">
        <v>64485.736110749254</v>
      </c>
      <c r="Q13" s="15">
        <v>64407.03384133707</v>
      </c>
      <c r="R13" s="15">
        <v>64502.583282953812</v>
      </c>
      <c r="S13" s="15">
        <v>65426.400377234917</v>
      </c>
      <c r="T13" s="15">
        <v>65863.901375881251</v>
      </c>
      <c r="U13" s="15">
        <v>68086.419095490215</v>
      </c>
      <c r="V13" s="15">
        <v>67156.077054738009</v>
      </c>
      <c r="W13" s="15">
        <v>66522.882477335224</v>
      </c>
      <c r="X13" s="15">
        <v>67788.078422399994</v>
      </c>
      <c r="Y13" s="15">
        <v>67464.516475718774</v>
      </c>
      <c r="Z13" s="15">
        <v>68428.655142049043</v>
      </c>
      <c r="AA13" s="15">
        <v>70440.649421622249</v>
      </c>
      <c r="AB13" s="15">
        <v>72358.362840573041</v>
      </c>
      <c r="AC13" s="15">
        <v>73093.292277518995</v>
      </c>
      <c r="AD13" s="15">
        <v>74043.581629476437</v>
      </c>
      <c r="AE13" s="15">
        <v>76034.805755505629</v>
      </c>
      <c r="AF13" s="15">
        <v>82999.183881236226</v>
      </c>
      <c r="AG13" s="15">
        <v>84871.993769989887</v>
      </c>
      <c r="AH13" s="15">
        <v>83304</v>
      </c>
    </row>
    <row r="14" spans="1:34" x14ac:dyDescent="0.2">
      <c r="A14" s="2" t="s">
        <v>13</v>
      </c>
      <c r="B14" s="15">
        <v>36222.428907339745</v>
      </c>
      <c r="C14" s="15">
        <v>34461.828250669518</v>
      </c>
      <c r="D14" s="15">
        <v>35806.363505299087</v>
      </c>
      <c r="E14" s="15">
        <v>39204.474820093659</v>
      </c>
      <c r="F14" s="15">
        <v>38474.251871269218</v>
      </c>
      <c r="G14" s="15">
        <v>44668.010302632858</v>
      </c>
      <c r="H14" s="15">
        <v>43541.438845964709</v>
      </c>
      <c r="I14" s="15">
        <v>43873.02527350359</v>
      </c>
      <c r="J14" s="15">
        <v>42980.393305448248</v>
      </c>
      <c r="K14" s="15">
        <v>41958.935156766973</v>
      </c>
      <c r="L14" s="15">
        <v>42697.661467537459</v>
      </c>
      <c r="M14" s="15">
        <v>44562.93187104549</v>
      </c>
      <c r="N14" s="15">
        <v>44366.715685856609</v>
      </c>
      <c r="O14" s="15">
        <v>44947.618169373047</v>
      </c>
      <c r="P14" s="15">
        <v>45826.033746787776</v>
      </c>
      <c r="Q14" s="15">
        <v>43026.251374372667</v>
      </c>
      <c r="R14" s="15">
        <v>51487.649627191502</v>
      </c>
      <c r="S14" s="15">
        <v>53976.080413910538</v>
      </c>
      <c r="T14" s="15">
        <v>54645.474742857135</v>
      </c>
      <c r="U14" s="15">
        <v>54071.032865982008</v>
      </c>
      <c r="V14" s="15">
        <v>54807.073655362576</v>
      </c>
      <c r="W14" s="15">
        <v>54941.23822756442</v>
      </c>
      <c r="X14" s="15">
        <v>54810.111081600007</v>
      </c>
      <c r="Y14" s="15">
        <v>54280.340525287604</v>
      </c>
      <c r="Z14" s="15">
        <v>54219.426205448697</v>
      </c>
      <c r="AA14" s="15">
        <v>55168.559469335509</v>
      </c>
      <c r="AB14" s="15">
        <v>58366.277644889968</v>
      </c>
      <c r="AC14" s="15">
        <v>59216.64878646726</v>
      </c>
      <c r="AD14" s="15">
        <v>60191.488488048977</v>
      </c>
      <c r="AE14" s="15">
        <v>62899.612248187528</v>
      </c>
      <c r="AF14" s="15">
        <v>64930.703996401098</v>
      </c>
      <c r="AG14" s="15">
        <v>75111.492656870294</v>
      </c>
      <c r="AH14" s="15">
        <v>75088</v>
      </c>
    </row>
    <row r="15" spans="1:34" x14ac:dyDescent="0.2">
      <c r="A15" s="2" t="s">
        <v>14</v>
      </c>
      <c r="B15" s="15">
        <v>56787.682497509129</v>
      </c>
      <c r="C15" s="15">
        <v>56638.289482592394</v>
      </c>
      <c r="D15" s="15">
        <v>55839.505788006623</v>
      </c>
      <c r="E15" s="15">
        <v>55393.572890427291</v>
      </c>
      <c r="F15" s="15">
        <v>55582.008143262152</v>
      </c>
      <c r="G15" s="15">
        <v>56075.642622539104</v>
      </c>
      <c r="H15" s="15">
        <v>55780.873998142182</v>
      </c>
      <c r="I15" s="15">
        <v>56580.361479094499</v>
      </c>
      <c r="J15" s="15">
        <v>57329.968176901559</v>
      </c>
      <c r="K15" s="15">
        <v>57819.81674491887</v>
      </c>
      <c r="L15" s="15">
        <v>58369.829929568448</v>
      </c>
      <c r="M15" s="15">
        <v>60114.879915637241</v>
      </c>
      <c r="N15" s="15">
        <v>61306.156560184376</v>
      </c>
      <c r="O15" s="15">
        <v>60542.325027306484</v>
      </c>
      <c r="P15" s="15">
        <v>60491.584134149671</v>
      </c>
      <c r="Q15" s="15">
        <v>59407.401077397662</v>
      </c>
      <c r="R15" s="15">
        <v>59382.422570027542</v>
      </c>
      <c r="S15" s="15">
        <v>60527.11921933329</v>
      </c>
      <c r="T15" s="15">
        <v>60896.130944712422</v>
      </c>
      <c r="U15" s="15">
        <v>63341.910916629466</v>
      </c>
      <c r="V15" s="15">
        <v>63727.286523024217</v>
      </c>
      <c r="W15" s="15">
        <v>62098.434112254246</v>
      </c>
      <c r="X15" s="15">
        <v>63427.891766400004</v>
      </c>
      <c r="Y15" s="15">
        <v>65313.547270753996</v>
      </c>
      <c r="Z15" s="15">
        <v>64963.597559264046</v>
      </c>
      <c r="AA15" s="15">
        <v>65441.154176655407</v>
      </c>
      <c r="AB15" s="15">
        <v>66524.207175941934</v>
      </c>
      <c r="AC15" s="15">
        <v>67070.443540083346</v>
      </c>
      <c r="AD15" s="15">
        <v>69520.932415779622</v>
      </c>
      <c r="AE15" s="15">
        <v>71088.693813140722</v>
      </c>
      <c r="AF15" s="15">
        <v>76072.933258716104</v>
      </c>
      <c r="AG15" s="15">
        <v>75577.334755450996</v>
      </c>
      <c r="AH15" s="15">
        <v>75441.600000000006</v>
      </c>
    </row>
    <row r="16" spans="1:34" x14ac:dyDescent="0.2">
      <c r="A16" s="2" t="s">
        <v>15</v>
      </c>
      <c r="B16" s="15">
        <v>38737.311989372305</v>
      </c>
      <c r="C16" s="15">
        <v>39211.123487948586</v>
      </c>
      <c r="D16" s="15">
        <v>40104.662232623305</v>
      </c>
      <c r="E16" s="15">
        <v>40696.557591552992</v>
      </c>
      <c r="F16" s="15">
        <v>40549.022312766232</v>
      </c>
      <c r="G16" s="15">
        <v>41673.506818657464</v>
      </c>
      <c r="H16" s="15">
        <v>42169.778009944814</v>
      </c>
      <c r="I16" s="15">
        <v>43356.466891162498</v>
      </c>
      <c r="J16" s="15">
        <v>44927.835609431197</v>
      </c>
      <c r="K16" s="15">
        <v>45225.401216322673</v>
      </c>
      <c r="L16" s="15">
        <v>46034.94995005762</v>
      </c>
      <c r="M16" s="15">
        <v>47654.002289846336</v>
      </c>
      <c r="N16" s="15">
        <v>48625.411890659467</v>
      </c>
      <c r="O16" s="15">
        <v>48745.131615815917</v>
      </c>
      <c r="P16" s="15">
        <v>47777.375170470026</v>
      </c>
      <c r="Q16" s="15">
        <v>46849.499958561624</v>
      </c>
      <c r="R16" s="15">
        <v>48255.369400595599</v>
      </c>
      <c r="S16" s="15">
        <v>48516.881409391572</v>
      </c>
      <c r="T16" s="15">
        <v>49295.568124675323</v>
      </c>
      <c r="U16" s="15">
        <v>50417.216222491545</v>
      </c>
      <c r="V16" s="15">
        <v>50065.699248227102</v>
      </c>
      <c r="W16" s="15">
        <v>49189.45535295915</v>
      </c>
      <c r="X16" s="15">
        <v>49680.479721600008</v>
      </c>
      <c r="Y16" s="15">
        <v>50737.567717110331</v>
      </c>
      <c r="Z16" s="15">
        <v>50804.225566300891</v>
      </c>
      <c r="AA16" s="15">
        <v>53725.919050389864</v>
      </c>
      <c r="AB16" s="15">
        <v>54930.058842416562</v>
      </c>
      <c r="AC16" s="15">
        <v>56518.412552096102</v>
      </c>
      <c r="AD16" s="15">
        <v>55858.269607910115</v>
      </c>
      <c r="AE16" s="15">
        <v>58793.406107356292</v>
      </c>
      <c r="AF16" s="15">
        <v>61803.467093256557</v>
      </c>
      <c r="AG16" s="15">
        <v>61069.680828223252</v>
      </c>
      <c r="AH16" s="15">
        <v>60735.999999999993</v>
      </c>
    </row>
    <row r="17" spans="1:34" x14ac:dyDescent="0.2">
      <c r="A17" s="2" t="s">
        <v>16</v>
      </c>
      <c r="B17" s="15">
        <v>52690.856831617406</v>
      </c>
      <c r="C17" s="15">
        <v>50829.234151044453</v>
      </c>
      <c r="D17" s="15">
        <v>49315.302362603776</v>
      </c>
      <c r="E17" s="15">
        <v>47037.909370255096</v>
      </c>
      <c r="F17" s="15">
        <v>47392.124821563404</v>
      </c>
      <c r="G17" s="15">
        <v>48125.948849604436</v>
      </c>
      <c r="H17" s="15">
        <v>48676.374283372497</v>
      </c>
      <c r="I17" s="15">
        <v>50175.037538064942</v>
      </c>
      <c r="J17" s="15">
        <v>50018.518123351547</v>
      </c>
      <c r="K17" s="15">
        <v>49030.665801165909</v>
      </c>
      <c r="L17" s="15">
        <v>49208.645859905228</v>
      </c>
      <c r="M17" s="15">
        <v>49682.517252184385</v>
      </c>
      <c r="N17" s="15">
        <v>51167.917087556692</v>
      </c>
      <c r="O17" s="15">
        <v>51110.795729993457</v>
      </c>
      <c r="P17" s="15">
        <v>52442.300761460392</v>
      </c>
      <c r="Q17" s="15">
        <v>52084.409558451123</v>
      </c>
      <c r="R17" s="15">
        <v>50086.041387340192</v>
      </c>
      <c r="S17" s="15">
        <v>51876.388489095552</v>
      </c>
      <c r="T17" s="15">
        <v>52188.884969202227</v>
      </c>
      <c r="U17" s="15">
        <v>55543.466438731899</v>
      </c>
      <c r="V17" s="15">
        <v>54244.537708753283</v>
      </c>
      <c r="W17" s="15">
        <v>54004.296220841388</v>
      </c>
      <c r="X17" s="15">
        <v>55271.777903999995</v>
      </c>
      <c r="Y17" s="15">
        <v>54482.784685754872</v>
      </c>
      <c r="Z17" s="15">
        <v>55540.635211834342</v>
      </c>
      <c r="AA17" s="15">
        <v>55143.686358664032</v>
      </c>
      <c r="AB17" s="15">
        <v>54485.080867995544</v>
      </c>
      <c r="AC17" s="15">
        <v>55410.208384407946</v>
      </c>
      <c r="AD17" s="15">
        <v>54295.469356056768</v>
      </c>
      <c r="AE17" s="15">
        <v>58583.429656972876</v>
      </c>
      <c r="AF17" s="15">
        <v>60297.760436186967</v>
      </c>
      <c r="AG17" s="15">
        <v>64264.02664706239</v>
      </c>
      <c r="AH17" s="15">
        <v>62067.199999999997</v>
      </c>
    </row>
    <row r="18" spans="1:34" x14ac:dyDescent="0.2">
      <c r="A18" s="2" t="s">
        <v>17</v>
      </c>
      <c r="B18" s="15">
        <v>41738.946635669206</v>
      </c>
      <c r="C18" s="15">
        <v>42979.159378682372</v>
      </c>
      <c r="D18" s="15">
        <v>43251.630943699965</v>
      </c>
      <c r="E18" s="15">
        <v>43792.629342331078</v>
      </c>
      <c r="F18" s="15">
        <v>44516.565788611406</v>
      </c>
      <c r="G18" s="15">
        <v>44596.712600633444</v>
      </c>
      <c r="H18" s="15">
        <v>45053.782844653302</v>
      </c>
      <c r="I18" s="15">
        <v>45147.202616611619</v>
      </c>
      <c r="J18" s="15">
        <v>45781.976970827236</v>
      </c>
      <c r="K18" s="15">
        <v>46404.022990389152</v>
      </c>
      <c r="L18" s="15">
        <v>47212.81647330003</v>
      </c>
      <c r="M18" s="15">
        <v>48201.379343175649</v>
      </c>
      <c r="N18" s="15">
        <v>48752.537150504322</v>
      </c>
      <c r="O18" s="15">
        <v>49243.166166169081</v>
      </c>
      <c r="P18" s="15">
        <v>49850.675433132419</v>
      </c>
      <c r="Q18" s="15">
        <v>49702.231594456454</v>
      </c>
      <c r="R18" s="15">
        <v>49313.726642932306</v>
      </c>
      <c r="S18" s="15">
        <v>49720.704779618834</v>
      </c>
      <c r="T18" s="15">
        <v>50032.545056771793</v>
      </c>
      <c r="U18" s="15">
        <v>51644.244199783127</v>
      </c>
      <c r="V18" s="15">
        <v>51351.495697619779</v>
      </c>
      <c r="W18" s="15">
        <v>51115.391700112057</v>
      </c>
      <c r="X18" s="15">
        <v>50911.591248000004</v>
      </c>
      <c r="Y18" s="15">
        <v>51572.649879037832</v>
      </c>
      <c r="Z18" s="15">
        <v>51477.294305403011</v>
      </c>
      <c r="AA18" s="15">
        <v>52532.009738158966</v>
      </c>
      <c r="AB18" s="15">
        <v>54163.707886469259</v>
      </c>
      <c r="AC18" s="15">
        <v>54928.380485413094</v>
      </c>
      <c r="AD18" s="15">
        <v>56805.421275700028</v>
      </c>
      <c r="AE18" s="15">
        <v>58256.799623043124</v>
      </c>
      <c r="AF18" s="15">
        <v>61965.620117864048</v>
      </c>
      <c r="AG18" s="15">
        <v>62178.828681986844</v>
      </c>
      <c r="AH18" s="15">
        <v>62254.400000000001</v>
      </c>
    </row>
    <row r="19" spans="1:34" x14ac:dyDescent="0.2">
      <c r="A19" s="2" t="s">
        <v>18</v>
      </c>
      <c r="B19" s="15">
        <v>38899.562510793752</v>
      </c>
      <c r="C19" s="15">
        <v>40545.636199250133</v>
      </c>
      <c r="D19" s="15">
        <v>40948.970911204851</v>
      </c>
      <c r="E19" s="15">
        <v>41591.807254428575</v>
      </c>
      <c r="F19" s="15">
        <v>40767.419201344863</v>
      </c>
      <c r="G19" s="15">
        <v>41103.125202662166</v>
      </c>
      <c r="H19" s="15">
        <v>41571.87456860282</v>
      </c>
      <c r="I19" s="15">
        <v>42426.661802948525</v>
      </c>
      <c r="J19" s="15">
        <v>42809.565033169041</v>
      </c>
      <c r="K19" s="15">
        <v>43507.980916968641</v>
      </c>
      <c r="L19" s="15">
        <v>44758.927883211676</v>
      </c>
      <c r="M19" s="15">
        <v>46108.467080445917</v>
      </c>
      <c r="N19" s="15">
        <v>47099.908772521128</v>
      </c>
      <c r="O19" s="15">
        <v>48029.206949683241</v>
      </c>
      <c r="P19" s="15">
        <v>47929.823719195199</v>
      </c>
      <c r="Q19" s="15">
        <v>48290.570578755927</v>
      </c>
      <c r="R19" s="15">
        <v>48856.058646246158</v>
      </c>
      <c r="S19" s="15">
        <v>49720.704779618834</v>
      </c>
      <c r="T19" s="15">
        <v>50441.976685714289</v>
      </c>
      <c r="U19" s="15">
        <v>52789.470311921927</v>
      </c>
      <c r="V19" s="15">
        <v>52315.843034664278</v>
      </c>
      <c r="W19" s="15">
        <v>51063.339366405213</v>
      </c>
      <c r="X19" s="15">
        <v>53271.221673599997</v>
      </c>
      <c r="Y19" s="15">
        <v>53192.203162776008</v>
      </c>
      <c r="Z19" s="15">
        <v>54942.351888188015</v>
      </c>
      <c r="AA19" s="15">
        <v>54695.970366577443</v>
      </c>
      <c r="AB19" s="15">
        <v>55795.293792679651</v>
      </c>
      <c r="AC19" s="15">
        <v>56229.315812699191</v>
      </c>
      <c r="AD19" s="15">
        <v>59528.482320596035</v>
      </c>
      <c r="AE19" s="15">
        <v>61289.792795248002</v>
      </c>
      <c r="AF19" s="15">
        <v>64606.397947186117</v>
      </c>
      <c r="AG19" s="15">
        <v>66393.590526288477</v>
      </c>
      <c r="AH19" s="15">
        <v>65041.599999999991</v>
      </c>
    </row>
    <row r="20" spans="1:34" x14ac:dyDescent="0.2">
      <c r="A20" s="2" t="s">
        <v>19</v>
      </c>
      <c r="B20" s="15">
        <v>42550.199242776485</v>
      </c>
      <c r="C20" s="15">
        <v>43253.911995715054</v>
      </c>
      <c r="D20" s="15">
        <v>43366.763945324725</v>
      </c>
      <c r="E20" s="15">
        <v>43345.004510893283</v>
      </c>
      <c r="F20" s="15">
        <v>43096.986012850284</v>
      </c>
      <c r="G20" s="15">
        <v>43812.437878639888</v>
      </c>
      <c r="H20" s="15">
        <v>43752.46358996776</v>
      </c>
      <c r="I20" s="15">
        <v>44114.085851929434</v>
      </c>
      <c r="J20" s="15">
        <v>45918.639588650592</v>
      </c>
      <c r="K20" s="15">
        <v>46033.599004253978</v>
      </c>
      <c r="L20" s="15">
        <v>46067.668464592134</v>
      </c>
      <c r="M20" s="15">
        <v>46688.042783971076</v>
      </c>
      <c r="N20" s="15">
        <v>47354.159292210854</v>
      </c>
      <c r="O20" s="15">
        <v>46846.374892594482</v>
      </c>
      <c r="P20" s="15">
        <v>46893.173587864003</v>
      </c>
      <c r="Q20" s="15">
        <v>47114.18639900547</v>
      </c>
      <c r="R20" s="15">
        <v>47425.846156601947</v>
      </c>
      <c r="S20" s="15">
        <v>47984.959455105112</v>
      </c>
      <c r="T20" s="15">
        <v>49650.408869758816</v>
      </c>
      <c r="U20" s="15">
        <v>50962.561990176699</v>
      </c>
      <c r="V20" s="15">
        <v>50735.384898952449</v>
      </c>
      <c r="W20" s="15">
        <v>50516.789862483442</v>
      </c>
      <c r="X20" s="15">
        <v>50834.646777599999</v>
      </c>
      <c r="Y20" s="15">
        <v>51395.511238628962</v>
      </c>
      <c r="Z20" s="15">
        <v>51651.793608133194</v>
      </c>
      <c r="AA20" s="15">
        <v>52457.390406144528</v>
      </c>
      <c r="AB20" s="15">
        <v>54485.080867995544</v>
      </c>
      <c r="AC20" s="15">
        <v>55988.401863201761</v>
      </c>
      <c r="AD20" s="15">
        <v>58510.294277721878</v>
      </c>
      <c r="AE20" s="15">
        <v>60216.579826621666</v>
      </c>
      <c r="AF20" s="15">
        <v>65695.139683836431</v>
      </c>
      <c r="AG20" s="15">
        <v>65373.174500825968</v>
      </c>
      <c r="AH20" s="15">
        <v>66830.400000000009</v>
      </c>
    </row>
    <row r="21" spans="1:34" x14ac:dyDescent="0.2">
      <c r="A21" s="2" t="s">
        <v>20</v>
      </c>
      <c r="B21" s="15">
        <v>51595.665812022584</v>
      </c>
      <c r="C21" s="15">
        <v>50986.235646491703</v>
      </c>
      <c r="D21" s="15">
        <v>52155.249736014426</v>
      </c>
      <c r="E21" s="15">
        <v>52260.199070362723</v>
      </c>
      <c r="F21" s="15">
        <v>50740.877113102448</v>
      </c>
      <c r="G21" s="15">
        <v>51369.994290577772</v>
      </c>
      <c r="H21" s="15">
        <v>52052.770187421462</v>
      </c>
      <c r="I21" s="15">
        <v>52757.829449770412</v>
      </c>
      <c r="J21" s="15">
        <v>53400.917914479825</v>
      </c>
      <c r="K21" s="15">
        <v>54620.700501024105</v>
      </c>
      <c r="L21" s="15">
        <v>54476.326699961573</v>
      </c>
      <c r="M21" s="15">
        <v>54802.102633323288</v>
      </c>
      <c r="N21" s="15">
        <v>55744.4264419717</v>
      </c>
      <c r="O21" s="15">
        <v>56215.649871113375</v>
      </c>
      <c r="P21" s="15">
        <v>56192.535060099712</v>
      </c>
      <c r="Q21" s="15">
        <v>55642.971702196242</v>
      </c>
      <c r="R21" s="15">
        <v>55663.870096952596</v>
      </c>
      <c r="S21" s="15">
        <v>55963.788769402046</v>
      </c>
      <c r="T21" s="15">
        <v>55491.633442671606</v>
      </c>
      <c r="U21" s="15">
        <v>57152.236453403078</v>
      </c>
      <c r="V21" s="15">
        <v>56521.468921219472</v>
      </c>
      <c r="W21" s="15">
        <v>56893.200741570741</v>
      </c>
      <c r="X21" s="15">
        <v>56810.667311999998</v>
      </c>
      <c r="Y21" s="15">
        <v>56481.920770369208</v>
      </c>
      <c r="Z21" s="15">
        <v>56961.558105494376</v>
      </c>
      <c r="AA21" s="15">
        <v>57780.236089840575</v>
      </c>
      <c r="AB21" s="15">
        <v>58687.65062641626</v>
      </c>
      <c r="AC21" s="15">
        <v>59457.562735964697</v>
      </c>
      <c r="AD21" s="15">
        <v>59931.021779406736</v>
      </c>
      <c r="AE21" s="15">
        <v>61849.729996270456</v>
      </c>
      <c r="AF21" s="15">
        <v>65926.78686184714</v>
      </c>
      <c r="AG21" s="15">
        <v>66127.395041385214</v>
      </c>
      <c r="AH21" s="15">
        <v>65561.600000000006</v>
      </c>
    </row>
    <row r="22" spans="1:34" x14ac:dyDescent="0.2">
      <c r="A22" s="2" t="s">
        <v>21</v>
      </c>
      <c r="B22" s="15">
        <v>44659.456021255392</v>
      </c>
      <c r="C22" s="15">
        <v>45177.180314943755</v>
      </c>
      <c r="D22" s="15">
        <v>47242.90833335818</v>
      </c>
      <c r="E22" s="15">
        <v>46702.190746676759</v>
      </c>
      <c r="F22" s="15">
        <v>47282.926377274089</v>
      </c>
      <c r="G22" s="15">
        <v>47983.353445605615</v>
      </c>
      <c r="H22" s="15">
        <v>48395.007958035079</v>
      </c>
      <c r="I22" s="15">
        <v>48969.734645935721</v>
      </c>
      <c r="J22" s="15">
        <v>51111.819065938464</v>
      </c>
      <c r="K22" s="15">
        <v>51253.209717976999</v>
      </c>
      <c r="L22" s="15">
        <v>52055.156624407733</v>
      </c>
      <c r="M22" s="15">
        <v>53514.15662548961</v>
      </c>
      <c r="N22" s="15">
        <v>55045.237512824962</v>
      </c>
      <c r="O22" s="15">
        <v>54877.182017039253</v>
      </c>
      <c r="P22" s="15">
        <v>54454.621604632703</v>
      </c>
      <c r="Q22" s="15">
        <v>55084.189216814768</v>
      </c>
      <c r="R22" s="15">
        <v>54319.470356687045</v>
      </c>
      <c r="S22" s="15">
        <v>54703.973614513059</v>
      </c>
      <c r="T22" s="15">
        <v>55054.906371799625</v>
      </c>
      <c r="U22" s="15">
        <v>57479.443914014155</v>
      </c>
      <c r="V22" s="15">
        <v>57619.753388409044</v>
      </c>
      <c r="W22" s="15">
        <v>57778.090414586935</v>
      </c>
      <c r="X22" s="15">
        <v>58349.556719999993</v>
      </c>
      <c r="Y22" s="15">
        <v>57468.836052647159</v>
      </c>
      <c r="Z22" s="15">
        <v>57584.769900959305</v>
      </c>
      <c r="AA22" s="15">
        <v>57332.520097753979</v>
      </c>
      <c r="AB22" s="15">
        <v>59429.28058378461</v>
      </c>
      <c r="AC22" s="15">
        <v>61095.777592547187</v>
      </c>
      <c r="AD22" s="15">
        <v>62677.761615997493</v>
      </c>
      <c r="AE22" s="15">
        <v>63669.525899593384</v>
      </c>
      <c r="AF22" s="15">
        <v>68567.564691169187</v>
      </c>
      <c r="AG22" s="15">
        <v>70497.43758521376</v>
      </c>
      <c r="AH22" s="15">
        <v>71364.800000000003</v>
      </c>
    </row>
    <row r="23" spans="1:34" x14ac:dyDescent="0.2">
      <c r="A23" s="2" t="s">
        <v>22</v>
      </c>
      <c r="B23" s="15">
        <v>45835.772301560944</v>
      </c>
      <c r="C23" s="15">
        <v>46590.193773968931</v>
      </c>
      <c r="D23" s="15">
        <v>46859.131661275656</v>
      </c>
      <c r="E23" s="15">
        <v>46441.076261671369</v>
      </c>
      <c r="F23" s="15">
        <v>45936.145564372513</v>
      </c>
      <c r="G23" s="15">
        <v>46200.910895620262</v>
      </c>
      <c r="H23" s="15">
        <v>46847.493168679306</v>
      </c>
      <c r="I23" s="15">
        <v>47247.873371465408</v>
      </c>
      <c r="J23" s="15">
        <v>49301.039379778871</v>
      </c>
      <c r="K23" s="15">
        <v>49670.489049944852</v>
      </c>
      <c r="L23" s="15">
        <v>50451.949412216672</v>
      </c>
      <c r="M23" s="15">
        <v>51614.436263934927</v>
      </c>
      <c r="N23" s="15">
        <v>53074.795985229604</v>
      </c>
      <c r="O23" s="15">
        <v>53600.968481759264</v>
      </c>
      <c r="P23" s="15">
        <v>54332.662765652574</v>
      </c>
      <c r="Q23" s="15">
        <v>54319.539499976963</v>
      </c>
      <c r="R23" s="15">
        <v>54319.470356687045</v>
      </c>
      <c r="S23" s="15">
        <v>54675.977722182208</v>
      </c>
      <c r="T23" s="15">
        <v>55737.292420037113</v>
      </c>
      <c r="U23" s="15">
        <v>58570.135449384448</v>
      </c>
      <c r="V23" s="15">
        <v>58664.463003540572</v>
      </c>
      <c r="W23" s="15">
        <v>57257.567077518586</v>
      </c>
      <c r="X23" s="15">
        <v>57426.223075200003</v>
      </c>
      <c r="Y23" s="15">
        <v>58531.667895100341</v>
      </c>
      <c r="Z23" s="15">
        <v>58507.123358247394</v>
      </c>
      <c r="AA23" s="15">
        <v>61212.72536250436</v>
      </c>
      <c r="AB23" s="15">
        <v>61209.192481468686</v>
      </c>
      <c r="AC23" s="15">
        <v>62661.718264280455</v>
      </c>
      <c r="AD23" s="15">
        <v>63269.731408366177</v>
      </c>
      <c r="AE23" s="15">
        <v>61289.792795248002</v>
      </c>
      <c r="AF23" s="15">
        <v>70652.389293265544</v>
      </c>
      <c r="AG23" s="15">
        <v>70430.888713987952</v>
      </c>
      <c r="AH23" s="15">
        <v>71094.399999999994</v>
      </c>
    </row>
    <row r="24" spans="1:34" x14ac:dyDescent="0.2">
      <c r="A24" s="2" t="s">
        <v>23</v>
      </c>
      <c r="B24" s="15">
        <v>62872.077050813685</v>
      </c>
      <c r="C24" s="15">
        <v>64370.613133369035</v>
      </c>
      <c r="D24" s="15">
        <v>67314.428283273955</v>
      </c>
      <c r="E24" s="15">
        <v>65539.735736350689</v>
      </c>
      <c r="F24" s="15">
        <v>65919.460869317467</v>
      </c>
      <c r="G24" s="15">
        <v>67518.92379344505</v>
      </c>
      <c r="H24" s="15">
        <v>71185.68031036554</v>
      </c>
      <c r="I24" s="15">
        <v>73626.788096350603</v>
      </c>
      <c r="J24" s="15">
        <v>82646.718128679917</v>
      </c>
      <c r="K24" s="15">
        <v>93582.568860879153</v>
      </c>
      <c r="L24" s="15">
        <v>92920.581278012527</v>
      </c>
      <c r="M24" s="15">
        <v>87966.712335040662</v>
      </c>
      <c r="N24" s="15">
        <v>87557.522718148248</v>
      </c>
      <c r="O24" s="15">
        <v>89334.947469598774</v>
      </c>
      <c r="P24" s="15">
        <v>87840.853775446158</v>
      </c>
      <c r="Q24" s="15">
        <v>85758.406703807719</v>
      </c>
      <c r="R24" s="15">
        <v>87958.068113118818</v>
      </c>
      <c r="S24" s="15">
        <v>89838.818489750483</v>
      </c>
      <c r="T24" s="15">
        <v>91357.844138033382</v>
      </c>
      <c r="U24" s="15">
        <v>93390.462716080874</v>
      </c>
      <c r="V24" s="15">
        <v>94291.739622129171</v>
      </c>
      <c r="W24" s="15">
        <v>94761.273513293243</v>
      </c>
      <c r="X24" s="15">
        <v>96693.551135999995</v>
      </c>
      <c r="Y24" s="15">
        <v>97426.252224875177</v>
      </c>
      <c r="Z24" s="15">
        <v>100785.81156258807</v>
      </c>
      <c r="AA24" s="15">
        <v>101979.75375305481</v>
      </c>
      <c r="AB24" s="15">
        <v>108006.04279141221</v>
      </c>
      <c r="AC24" s="15">
        <v>111976.80372640352</v>
      </c>
      <c r="AD24" s="15">
        <v>119648.93443356076</v>
      </c>
      <c r="AE24" s="15">
        <v>124282.7279102726</v>
      </c>
      <c r="AF24" s="15">
        <v>139914.89551846686</v>
      </c>
      <c r="AG24" s="15">
        <v>144167.03803219137</v>
      </c>
      <c r="AH24" s="15">
        <v>135075.19999999998</v>
      </c>
    </row>
    <row r="25" spans="1:34" x14ac:dyDescent="0.2">
      <c r="A25" s="2" t="s">
        <v>24</v>
      </c>
      <c r="B25" s="15">
        <v>47174.339103287944</v>
      </c>
      <c r="C25" s="15">
        <v>47571.45312051419</v>
      </c>
      <c r="D25" s="15">
        <v>48854.770356104753</v>
      </c>
      <c r="E25" s="15">
        <v>49350.637666017057</v>
      </c>
      <c r="F25" s="15">
        <v>49066.500967332919</v>
      </c>
      <c r="G25" s="15">
        <v>49551.902889592719</v>
      </c>
      <c r="H25" s="15">
        <v>49625.985631386269</v>
      </c>
      <c r="I25" s="15">
        <v>49899.539734149686</v>
      </c>
      <c r="J25" s="15">
        <v>52068.457390702017</v>
      </c>
      <c r="K25" s="15">
        <v>52566.531123365363</v>
      </c>
      <c r="L25" s="15">
        <v>54247.297098219991</v>
      </c>
      <c r="M25" s="15">
        <v>55703.664838806872</v>
      </c>
      <c r="N25" s="15">
        <v>57524.180079799757</v>
      </c>
      <c r="O25" s="15">
        <v>57460.73624699629</v>
      </c>
      <c r="P25" s="15">
        <v>57838.979386331601</v>
      </c>
      <c r="Q25" s="15">
        <v>57554.595994290714</v>
      </c>
      <c r="R25" s="15">
        <v>58095.231329347756</v>
      </c>
      <c r="S25" s="15">
        <v>59099.328710459093</v>
      </c>
      <c r="T25" s="15">
        <v>59913.495035250467</v>
      </c>
      <c r="U25" s="15">
        <v>61869.477343879575</v>
      </c>
      <c r="V25" s="15">
        <v>62012.891257167321</v>
      </c>
      <c r="W25" s="15">
        <v>61213.544439238052</v>
      </c>
      <c r="X25" s="15">
        <v>60863.076086399997</v>
      </c>
      <c r="Y25" s="15">
        <v>61239.358541350121</v>
      </c>
      <c r="Z25" s="15">
        <v>61673.039279209224</v>
      </c>
      <c r="AA25" s="15">
        <v>62978.716220179216</v>
      </c>
      <c r="AB25" s="15">
        <v>63755.45533510005</v>
      </c>
      <c r="AC25" s="15">
        <v>66299.518901691583</v>
      </c>
      <c r="AD25" s="15">
        <v>67176.73203799958</v>
      </c>
      <c r="AE25" s="15">
        <v>74588.301319530976</v>
      </c>
      <c r="AF25" s="15">
        <v>75493.815313689338</v>
      </c>
      <c r="AG25" s="15">
        <v>75311.139270547748</v>
      </c>
      <c r="AH25" s="15">
        <v>75212.799999999988</v>
      </c>
    </row>
    <row r="26" spans="1:34" x14ac:dyDescent="0.2">
      <c r="A26" s="2" t="s">
        <v>25</v>
      </c>
      <c r="B26" s="15">
        <v>44010.453935569567</v>
      </c>
      <c r="C26" s="15">
        <v>44313.67208998392</v>
      </c>
      <c r="D26" s="15">
        <v>45170.51430411257</v>
      </c>
      <c r="E26" s="15">
        <v>45396.618321649839</v>
      </c>
      <c r="F26" s="15">
        <v>44844.161121479352</v>
      </c>
      <c r="G26" s="15">
        <v>44668.010302632858</v>
      </c>
      <c r="H26" s="15">
        <v>42556.656707283757</v>
      </c>
      <c r="I26" s="15">
        <v>46455.81718520906</v>
      </c>
      <c r="J26" s="15">
        <v>48036.910164912755</v>
      </c>
      <c r="K26" s="15">
        <v>48794.941446352605</v>
      </c>
      <c r="L26" s="15">
        <v>49863.01615059546</v>
      </c>
      <c r="M26" s="15">
        <v>49682.517252184385</v>
      </c>
      <c r="N26" s="15">
        <v>51072.573142673042</v>
      </c>
      <c r="O26" s="15">
        <v>51733.338917934911</v>
      </c>
      <c r="P26" s="15">
        <v>52320.341922480264</v>
      </c>
      <c r="Q26" s="15">
        <v>52054.999953957362</v>
      </c>
      <c r="R26" s="15">
        <v>52975.070616421486</v>
      </c>
      <c r="S26" s="15">
        <v>53276.183105638884</v>
      </c>
      <c r="T26" s="15">
        <v>54044.975020408157</v>
      </c>
      <c r="U26" s="15">
        <v>55488.931861963392</v>
      </c>
      <c r="V26" s="15">
        <v>55637.483862262001</v>
      </c>
      <c r="W26" s="15">
        <v>55071.369061831516</v>
      </c>
      <c r="X26" s="15">
        <v>54476.685043199992</v>
      </c>
      <c r="Y26" s="15">
        <v>54811.756446514191</v>
      </c>
      <c r="Z26" s="15">
        <v>53970.141487262721</v>
      </c>
      <c r="AA26" s="15">
        <v>56611.199888281168</v>
      </c>
      <c r="AB26" s="15">
        <v>57995.462666205785</v>
      </c>
      <c r="AC26" s="15">
        <v>57217.063005638636</v>
      </c>
      <c r="AD26" s="15">
        <v>59646.876279069773</v>
      </c>
      <c r="AE26" s="15">
        <v>59936.611226110443</v>
      </c>
      <c r="AF26" s="15">
        <v>65393.99835242251</v>
      </c>
      <c r="AG26" s="15">
        <v>65639.369985729238</v>
      </c>
      <c r="AH26" s="15">
        <v>65208</v>
      </c>
    </row>
    <row r="27" spans="1:34" x14ac:dyDescent="0.2">
      <c r="A27" s="2" t="s">
        <v>26</v>
      </c>
      <c r="B27" s="15">
        <v>55570.803586848211</v>
      </c>
      <c r="C27" s="15">
        <v>50161.977795393679</v>
      </c>
      <c r="D27" s="15">
        <v>49008.281024937765</v>
      </c>
      <c r="E27" s="15">
        <v>47970.461102417175</v>
      </c>
      <c r="F27" s="15">
        <v>47501.323265852719</v>
      </c>
      <c r="G27" s="15">
        <v>48731.979316599463</v>
      </c>
      <c r="H27" s="15">
        <v>51208.671211409215</v>
      </c>
      <c r="I27" s="15">
        <v>49968.414185128495</v>
      </c>
      <c r="J27" s="15">
        <v>52034.291736246181</v>
      </c>
      <c r="K27" s="15">
        <v>50815.435916180868</v>
      </c>
      <c r="L27" s="15">
        <v>50910.008615699837</v>
      </c>
      <c r="M27" s="15">
        <v>53127.772823139494</v>
      </c>
      <c r="N27" s="15">
        <v>49928.445804069299</v>
      </c>
      <c r="O27" s="15">
        <v>50145.853788684188</v>
      </c>
      <c r="P27" s="15">
        <v>49149.412108996607</v>
      </c>
      <c r="Q27" s="15">
        <v>51378.579050600849</v>
      </c>
      <c r="R27" s="15">
        <v>51401.836877812857</v>
      </c>
      <c r="S27" s="15">
        <v>53416.162567293199</v>
      </c>
      <c r="T27" s="15">
        <v>56992.882748794058</v>
      </c>
      <c r="U27" s="15">
        <v>59715.361561523241</v>
      </c>
      <c r="V27" s="15">
        <v>62307.55294348648</v>
      </c>
      <c r="W27" s="15">
        <v>61421.753774065393</v>
      </c>
      <c r="X27" s="15">
        <v>65531.040624000001</v>
      </c>
      <c r="Y27" s="15">
        <v>61669.552382343078</v>
      </c>
      <c r="Z27" s="15">
        <v>61199.398314655882</v>
      </c>
      <c r="AA27" s="15">
        <v>62779.731334807402</v>
      </c>
      <c r="AB27" s="15">
        <v>65461.204237047277</v>
      </c>
      <c r="AC27" s="15">
        <v>69142.303505761214</v>
      </c>
      <c r="AD27" s="15">
        <v>73854.151295918462</v>
      </c>
      <c r="AE27" s="15">
        <v>73095.135450137794</v>
      </c>
      <c r="AF27" s="15">
        <v>72273.919539340495</v>
      </c>
      <c r="AG27" s="15">
        <v>75244.590399321925</v>
      </c>
      <c r="AH27" s="15">
        <v>70096</v>
      </c>
    </row>
    <row r="28" spans="1:34" x14ac:dyDescent="0.2">
      <c r="A28" s="2" t="s">
        <v>27</v>
      </c>
      <c r="B28" s="15">
        <v>48147.84223181667</v>
      </c>
      <c r="C28" s="15">
        <v>47492.952372790569</v>
      </c>
      <c r="D28" s="15">
        <v>48355.860682397477</v>
      </c>
      <c r="E28" s="15">
        <v>48567.294211000903</v>
      </c>
      <c r="F28" s="15">
        <v>49066.500967332919</v>
      </c>
      <c r="G28" s="15">
        <v>48589.383912600628</v>
      </c>
      <c r="H28" s="15">
        <v>48992.911399377088</v>
      </c>
      <c r="I28" s="15">
        <v>50071.725861596715</v>
      </c>
      <c r="J28" s="15">
        <v>50189.346395630753</v>
      </c>
      <c r="K28" s="15">
        <v>51825.683151095007</v>
      </c>
      <c r="L28" s="15">
        <v>51302.630790113966</v>
      </c>
      <c r="M28" s="15">
        <v>53481.957975293757</v>
      </c>
      <c r="N28" s="15">
        <v>54028.235434066068</v>
      </c>
      <c r="O28" s="15">
        <v>54690.419060656815</v>
      </c>
      <c r="P28" s="15">
        <v>55582.740865199012</v>
      </c>
      <c r="Q28" s="15">
        <v>55143.008425802298</v>
      </c>
      <c r="R28" s="15">
        <v>56464.789091153354</v>
      </c>
      <c r="S28" s="15">
        <v>55823.809307747732</v>
      </c>
      <c r="T28" s="15">
        <v>54918.429162152133</v>
      </c>
      <c r="U28" s="15">
        <v>55952.475764495764</v>
      </c>
      <c r="V28" s="15">
        <v>55905.358122552148</v>
      </c>
      <c r="W28" s="15">
        <v>55461.761564632776</v>
      </c>
      <c r="X28" s="15">
        <v>55271.777903999995</v>
      </c>
      <c r="Y28" s="15">
        <v>55596.227568324874</v>
      </c>
      <c r="Z28" s="15">
        <v>56363.274781848042</v>
      </c>
      <c r="AA28" s="15">
        <v>57954.347864540912</v>
      </c>
      <c r="AB28" s="15">
        <v>58786.53462073204</v>
      </c>
      <c r="AC28" s="15">
        <v>59770.750870311342</v>
      </c>
      <c r="AD28" s="15">
        <v>62512.010074134254</v>
      </c>
      <c r="AE28" s="15">
        <v>64042.817366941672</v>
      </c>
      <c r="AF28" s="15">
        <v>67247.175776508157</v>
      </c>
      <c r="AG28" s="15">
        <v>67547.104294202611</v>
      </c>
      <c r="AH28" s="15">
        <v>65790.399999999994</v>
      </c>
    </row>
    <row r="29" spans="1:34" x14ac:dyDescent="0.2">
      <c r="A29" s="2" t="s">
        <v>28</v>
      </c>
      <c r="B29" s="15">
        <v>44456.642869478579</v>
      </c>
      <c r="C29" s="15">
        <v>45177.180314943755</v>
      </c>
      <c r="D29" s="15">
        <v>45707.801645028099</v>
      </c>
      <c r="E29" s="15">
        <v>45732.336945228199</v>
      </c>
      <c r="F29" s="15">
        <v>44916.960084338898</v>
      </c>
      <c r="G29" s="15">
        <v>44026.330984638138</v>
      </c>
      <c r="H29" s="15">
        <v>44491.050193978481</v>
      </c>
      <c r="I29" s="15">
        <v>45594.886547973896</v>
      </c>
      <c r="J29" s="15">
        <v>47251.100112428401</v>
      </c>
      <c r="K29" s="15">
        <v>47717.344395777531</v>
      </c>
      <c r="L29" s="15">
        <v>48357.964482007934</v>
      </c>
      <c r="M29" s="15">
        <v>49521.524001205173</v>
      </c>
      <c r="N29" s="15">
        <v>51326.823662362767</v>
      </c>
      <c r="O29" s="15">
        <v>51608.830280346607</v>
      </c>
      <c r="P29" s="15">
        <v>52320.341922480264</v>
      </c>
      <c r="Q29" s="15">
        <v>52260.867185413692</v>
      </c>
      <c r="R29" s="15">
        <v>52889.257867042834</v>
      </c>
      <c r="S29" s="15">
        <v>53780.10916759447</v>
      </c>
      <c r="T29" s="15">
        <v>54208.747671985155</v>
      </c>
      <c r="U29" s="15">
        <v>57043.167299866051</v>
      </c>
      <c r="V29" s="15">
        <v>56548.256347248476</v>
      </c>
      <c r="W29" s="15">
        <v>55019.316728124679</v>
      </c>
      <c r="X29" s="15">
        <v>54604.925827199993</v>
      </c>
      <c r="Y29" s="15">
        <v>56380.69869013557</v>
      </c>
      <c r="Z29" s="15">
        <v>57260.699767317543</v>
      </c>
      <c r="AA29" s="15">
        <v>58800.033627371122</v>
      </c>
      <c r="AB29" s="15">
        <v>59577.606575258294</v>
      </c>
      <c r="AC29" s="15">
        <v>59048.009021819074</v>
      </c>
      <c r="AD29" s="15">
        <v>61446.464447870603</v>
      </c>
      <c r="AE29" s="15">
        <v>64206.132383906552</v>
      </c>
      <c r="AF29" s="15">
        <v>64722.221536191464</v>
      </c>
      <c r="AG29" s="15">
        <v>64286.209604137664</v>
      </c>
      <c r="AH29" s="15">
        <v>63835.200000000004</v>
      </c>
    </row>
    <row r="30" spans="1:34" x14ac:dyDescent="0.2">
      <c r="A30" s="2" t="s">
        <v>29</v>
      </c>
      <c r="B30" s="15">
        <v>47498.840146130853</v>
      </c>
      <c r="C30" s="15">
        <v>49259.219196572049</v>
      </c>
      <c r="D30" s="15">
        <v>49737.456701894553</v>
      </c>
      <c r="E30" s="15">
        <v>49387.939735303524</v>
      </c>
      <c r="F30" s="15">
        <v>48775.305115894749</v>
      </c>
      <c r="G30" s="15">
        <v>48446.788508601807</v>
      </c>
      <c r="H30" s="15">
        <v>48535.691120703785</v>
      </c>
      <c r="I30" s="15">
        <v>48143.241234189969</v>
      </c>
      <c r="J30" s="15">
        <v>50121.015086719068</v>
      </c>
      <c r="K30" s="15">
        <v>50983.810455333223</v>
      </c>
      <c r="L30" s="15">
        <v>51171.756731975926</v>
      </c>
      <c r="M30" s="15">
        <v>52258.409267851763</v>
      </c>
      <c r="N30" s="15">
        <v>53487.953079725405</v>
      </c>
      <c r="O30" s="15">
        <v>52853.916656229521</v>
      </c>
      <c r="P30" s="15">
        <v>53570.420022026694</v>
      </c>
      <c r="Q30" s="15">
        <v>51525.627073069656</v>
      </c>
      <c r="R30" s="15">
        <v>51659.275125948807</v>
      </c>
      <c r="S30" s="15">
        <v>52744.26115135241</v>
      </c>
      <c r="T30" s="15">
        <v>52734.793807792208</v>
      </c>
      <c r="U30" s="15">
        <v>53961.96371244498</v>
      </c>
      <c r="V30" s="15">
        <v>54726.711377275526</v>
      </c>
      <c r="W30" s="15">
        <v>55149.447562391761</v>
      </c>
      <c r="X30" s="15">
        <v>54553.629513600004</v>
      </c>
      <c r="Y30" s="15">
        <v>54710.534366280561</v>
      </c>
      <c r="Z30" s="15">
        <v>55116.851190918191</v>
      </c>
      <c r="AA30" s="15">
        <v>56835.057884324451</v>
      </c>
      <c r="AB30" s="15">
        <v>57674.089684679493</v>
      </c>
      <c r="AC30" s="15">
        <v>58662.5467026232</v>
      </c>
      <c r="AD30" s="15">
        <v>60167.809696354219</v>
      </c>
      <c r="AE30" s="15">
        <v>60379.894843586546</v>
      </c>
      <c r="AF30" s="15">
        <v>64953.868714202166</v>
      </c>
      <c r="AG30" s="15">
        <v>65661.552942804512</v>
      </c>
      <c r="AH30" s="15">
        <v>65332.800000000003</v>
      </c>
    </row>
    <row r="31" spans="1:34" x14ac:dyDescent="0.2">
      <c r="A31" s="2" t="s">
        <v>30</v>
      </c>
      <c r="B31" s="15">
        <v>37682.683600132848</v>
      </c>
      <c r="C31" s="15">
        <v>37641.108533476166</v>
      </c>
      <c r="D31" s="15">
        <v>38531.177877084978</v>
      </c>
      <c r="E31" s="15">
        <v>37936.204464353243</v>
      </c>
      <c r="F31" s="15">
        <v>38947.445129856249</v>
      </c>
      <c r="G31" s="15">
        <v>38821.598738680914</v>
      </c>
      <c r="H31" s="15">
        <v>38230.649455221028</v>
      </c>
      <c r="I31" s="15">
        <v>38741.878675582055</v>
      </c>
      <c r="J31" s="15">
        <v>39563.827859864126</v>
      </c>
      <c r="K31" s="15">
        <v>41352.786815818494</v>
      </c>
      <c r="L31" s="15">
        <v>41388.920886157</v>
      </c>
      <c r="M31" s="15">
        <v>41632.854703223857</v>
      </c>
      <c r="N31" s="15">
        <v>43317.932292136502</v>
      </c>
      <c r="O31" s="15">
        <v>43546.895996504776</v>
      </c>
      <c r="P31" s="15">
        <v>45002.811583671828</v>
      </c>
      <c r="Q31" s="15">
        <v>42643.926515953775</v>
      </c>
      <c r="R31" s="15">
        <v>42391.498193054336</v>
      </c>
      <c r="S31" s="15">
        <v>42777.723481563953</v>
      </c>
      <c r="T31" s="15">
        <v>43072.207364749534</v>
      </c>
      <c r="U31" s="15">
        <v>44282.076336033679</v>
      </c>
      <c r="V31" s="15">
        <v>45163.600284917542</v>
      </c>
      <c r="W31" s="15">
        <v>45337.582658653351</v>
      </c>
      <c r="X31" s="15">
        <v>45525.478320000002</v>
      </c>
      <c r="Y31" s="15">
        <v>45549.936105136447</v>
      </c>
      <c r="Z31" s="15">
        <v>46391.886054409202</v>
      </c>
      <c r="AA31" s="15">
        <v>47955.357374607236</v>
      </c>
      <c r="AB31" s="15">
        <v>49392.555160732802</v>
      </c>
      <c r="AC31" s="15">
        <v>50953.300318705558</v>
      </c>
      <c r="AD31" s="15">
        <v>52140.699311834716</v>
      </c>
      <c r="AE31" s="15">
        <v>54243.916349048959</v>
      </c>
      <c r="AF31" s="15">
        <v>57170.523533042418</v>
      </c>
      <c r="AG31" s="15">
        <v>57342.944039577589</v>
      </c>
      <c r="AH31" s="15">
        <v>57532.800000000003</v>
      </c>
    </row>
    <row r="32" spans="1:34" x14ac:dyDescent="0.2">
      <c r="A32" s="2" t="s">
        <v>31</v>
      </c>
      <c r="B32" s="15">
        <v>43645.3902623713</v>
      </c>
      <c r="C32" s="15">
        <v>43685.666108194971</v>
      </c>
      <c r="D32" s="15">
        <v>44249.450291114517</v>
      </c>
      <c r="E32" s="15">
        <v>45284.712113790396</v>
      </c>
      <c r="F32" s="15">
        <v>44989.759047198429</v>
      </c>
      <c r="G32" s="15">
        <v>45167.094216628764</v>
      </c>
      <c r="H32" s="15">
        <v>45968.223401999894</v>
      </c>
      <c r="I32" s="15">
        <v>46318.068283251429</v>
      </c>
      <c r="J32" s="15">
        <v>47421.928384707615</v>
      </c>
      <c r="K32" s="15">
        <v>47818.369119268937</v>
      </c>
      <c r="L32" s="15">
        <v>47441.84607504162</v>
      </c>
      <c r="M32" s="15">
        <v>47493.009038867116</v>
      </c>
      <c r="N32" s="15">
        <v>48593.630575698247</v>
      </c>
      <c r="O32" s="15">
        <v>48994.148890992503</v>
      </c>
      <c r="P32" s="15">
        <v>48265.210526390583</v>
      </c>
      <c r="Q32" s="15">
        <v>48467.028205718489</v>
      </c>
      <c r="R32" s="15">
        <v>48999.079895210583</v>
      </c>
      <c r="S32" s="15">
        <v>50140.64316458183</v>
      </c>
      <c r="T32" s="15">
        <v>50824.112872727273</v>
      </c>
      <c r="U32" s="15">
        <v>52244.12454423678</v>
      </c>
      <c r="V32" s="15">
        <v>51726.519662025959</v>
      </c>
      <c r="W32" s="15">
        <v>52416.700042782926</v>
      </c>
      <c r="X32" s="15">
        <v>53271.221673599997</v>
      </c>
      <c r="Y32" s="15">
        <v>54027.285324703516</v>
      </c>
      <c r="Z32" s="15">
        <v>53596.214409983768</v>
      </c>
      <c r="AA32" s="15">
        <v>53502.061054346566</v>
      </c>
      <c r="AB32" s="15">
        <v>54682.848856627112</v>
      </c>
      <c r="AC32" s="15">
        <v>55964.310468252028</v>
      </c>
      <c r="AD32" s="15">
        <v>56923.815234173759</v>
      </c>
      <c r="AE32" s="15">
        <v>58770.07539064702</v>
      </c>
      <c r="AF32" s="15">
        <v>62753.220523100455</v>
      </c>
      <c r="AG32" s="15">
        <v>62445.0241668901</v>
      </c>
      <c r="AH32" s="15">
        <v>60798.400000000001</v>
      </c>
    </row>
    <row r="33" spans="1:34" x14ac:dyDescent="0.2">
      <c r="A33" s="2" t="s">
        <v>32</v>
      </c>
      <c r="B33" s="15">
        <v>53055.920504815673</v>
      </c>
      <c r="C33" s="15">
        <v>52870.253591858607</v>
      </c>
      <c r="D33" s="15">
        <v>52999.558414595966</v>
      </c>
      <c r="E33" s="15">
        <v>52558.615624654587</v>
      </c>
      <c r="F33" s="15">
        <v>52306.054814582654</v>
      </c>
      <c r="G33" s="15">
        <v>53223.734542562539</v>
      </c>
      <c r="H33" s="15">
        <v>54444.383952789467</v>
      </c>
      <c r="I33" s="15">
        <v>54858.500204624193</v>
      </c>
      <c r="J33" s="15">
        <v>54767.544092713477</v>
      </c>
      <c r="K33" s="15">
        <v>56809.569510004731</v>
      </c>
      <c r="L33" s="15">
        <v>56014.096883083621</v>
      </c>
      <c r="M33" s="15">
        <v>58408.351455257609</v>
      </c>
      <c r="N33" s="15">
        <v>58890.77662313202</v>
      </c>
      <c r="O33" s="15">
        <v>59764.146042379674</v>
      </c>
      <c r="P33" s="15">
        <v>59637.872261288678</v>
      </c>
      <c r="Q33" s="15">
        <v>59907.364353791607</v>
      </c>
      <c r="R33" s="15">
        <v>62042.617800765773</v>
      </c>
      <c r="S33" s="15">
        <v>63578.671483397724</v>
      </c>
      <c r="T33" s="15">
        <v>64144.288534322826</v>
      </c>
      <c r="U33" s="15">
        <v>65114.284661606172</v>
      </c>
      <c r="V33" s="15">
        <v>62736.151759950706</v>
      </c>
      <c r="W33" s="15">
        <v>61708.041609452994</v>
      </c>
      <c r="X33" s="15">
        <v>61914.650515200003</v>
      </c>
      <c r="Y33" s="15">
        <v>62681.773184679441</v>
      </c>
      <c r="Z33" s="15">
        <v>63941.530214701568</v>
      </c>
      <c r="AA33" s="15">
        <v>67182.271923658802</v>
      </c>
      <c r="AB33" s="15">
        <v>69218.796021046976</v>
      </c>
      <c r="AC33" s="15">
        <v>68540.018632017644</v>
      </c>
      <c r="AD33" s="15">
        <v>67034.659287831077</v>
      </c>
      <c r="AE33" s="15">
        <v>69805.50439413097</v>
      </c>
      <c r="AF33" s="15">
        <v>69772.130016824871</v>
      </c>
      <c r="AG33" s="15">
        <v>69698.851130503986</v>
      </c>
      <c r="AH33" s="15">
        <v>70844.800000000003</v>
      </c>
    </row>
    <row r="34" spans="1:34" x14ac:dyDescent="0.2">
      <c r="A34" s="2" t="s">
        <v>33</v>
      </c>
      <c r="B34" s="15">
        <v>51514.54055131186</v>
      </c>
      <c r="C34" s="15">
        <v>51967.494993036962</v>
      </c>
      <c r="D34" s="15">
        <v>53383.335086678489</v>
      </c>
      <c r="E34" s="15">
        <v>53267.354941097772</v>
      </c>
      <c r="F34" s="15">
        <v>52852.047036029238</v>
      </c>
      <c r="G34" s="15">
        <v>53580.22305255961</v>
      </c>
      <c r="H34" s="15">
        <v>54901.604231462763</v>
      </c>
      <c r="I34" s="15">
        <v>54445.253498751314</v>
      </c>
      <c r="J34" s="15">
        <v>56578.323778873048</v>
      </c>
      <c r="K34" s="15">
        <v>58223.915638884515</v>
      </c>
      <c r="L34" s="15">
        <v>59318.666851069269</v>
      </c>
      <c r="M34" s="15">
        <v>61338.428623079235</v>
      </c>
      <c r="N34" s="15">
        <v>62768.09704840029</v>
      </c>
      <c r="O34" s="15">
        <v>63997.439720381568</v>
      </c>
      <c r="P34" s="15">
        <v>65644.345081060601</v>
      </c>
      <c r="Q34" s="15">
        <v>63701.203333486803</v>
      </c>
      <c r="R34" s="15">
        <v>63959.102536889004</v>
      </c>
      <c r="S34" s="15">
        <v>64530.531822647194</v>
      </c>
      <c r="T34" s="15">
        <v>65836.605933951767</v>
      </c>
      <c r="U34" s="15">
        <v>67595.607904573582</v>
      </c>
      <c r="V34" s="15">
        <v>67906.124983550399</v>
      </c>
      <c r="W34" s="15">
        <v>67043.405814403595</v>
      </c>
      <c r="X34" s="15">
        <v>66480.022425600007</v>
      </c>
      <c r="Y34" s="15">
        <v>65440.074871046032</v>
      </c>
      <c r="Z34" s="15">
        <v>67132.374607481994</v>
      </c>
      <c r="AA34" s="15">
        <v>69520.344326777617</v>
      </c>
      <c r="AB34" s="15">
        <v>70800.93993009947</v>
      </c>
      <c r="AC34" s="15">
        <v>71286.437656288312</v>
      </c>
      <c r="AD34" s="15">
        <v>73759.43612913946</v>
      </c>
      <c r="AE34" s="15">
        <v>76408.097222853903</v>
      </c>
      <c r="AF34" s="15">
        <v>80590.053229924873</v>
      </c>
      <c r="AG34" s="15">
        <v>81211.805852570033</v>
      </c>
      <c r="AH34" s="15">
        <v>80683.199999999997</v>
      </c>
    </row>
    <row r="35" spans="1:34" x14ac:dyDescent="0.2">
      <c r="A35" s="2" t="s">
        <v>34</v>
      </c>
      <c r="B35" s="15">
        <v>44132.141826635663</v>
      </c>
      <c r="C35" s="15">
        <v>45098.679567220133</v>
      </c>
      <c r="D35" s="15">
        <v>46475.354989193132</v>
      </c>
      <c r="E35" s="15">
        <v>46926.003162395646</v>
      </c>
      <c r="F35" s="15">
        <v>47464.92378442295</v>
      </c>
      <c r="G35" s="15">
        <v>48696.330465599749</v>
      </c>
      <c r="H35" s="15">
        <v>48500.520330036612</v>
      </c>
      <c r="I35" s="15">
        <v>48900.860194956898</v>
      </c>
      <c r="J35" s="15">
        <v>51180.150374850142</v>
      </c>
      <c r="K35" s="15">
        <v>52364.481676382544</v>
      </c>
      <c r="L35" s="15">
        <v>54312.734127289019</v>
      </c>
      <c r="M35" s="15">
        <v>55220.685085869227</v>
      </c>
      <c r="N35" s="15">
        <v>56602.521945924513</v>
      </c>
      <c r="O35" s="15">
        <v>57616.372043981653</v>
      </c>
      <c r="P35" s="15">
        <v>57534.082288881262</v>
      </c>
      <c r="Q35" s="15">
        <v>57172.271135871815</v>
      </c>
      <c r="R35" s="15">
        <v>57780.584581626019</v>
      </c>
      <c r="S35" s="15">
        <v>58315.443725194833</v>
      </c>
      <c r="T35" s="15">
        <v>59121.927219294987</v>
      </c>
      <c r="U35" s="15">
        <v>62278.486669643433</v>
      </c>
      <c r="V35" s="15">
        <v>62280.765517457468</v>
      </c>
      <c r="W35" s="15">
        <v>61161.492105531222</v>
      </c>
      <c r="X35" s="15">
        <v>60298.816636800009</v>
      </c>
      <c r="Y35" s="15">
        <v>59822.249418079213</v>
      </c>
      <c r="Z35" s="15">
        <v>60202.259441912</v>
      </c>
      <c r="AA35" s="15">
        <v>60988.867366461076</v>
      </c>
      <c r="AB35" s="15">
        <v>62099.148430310714</v>
      </c>
      <c r="AC35" s="15">
        <v>62444.895709732788</v>
      </c>
      <c r="AD35" s="15">
        <v>63743.307242261144</v>
      </c>
      <c r="AE35" s="15">
        <v>66142.58187077583</v>
      </c>
      <c r="AF35" s="15">
        <v>72690.884459759778</v>
      </c>
      <c r="AG35" s="15">
        <v>73159.392434246358</v>
      </c>
      <c r="AH35" s="15">
        <v>76544</v>
      </c>
    </row>
    <row r="36" spans="1:34" x14ac:dyDescent="0.2">
      <c r="A36" s="2" t="s">
        <v>35</v>
      </c>
      <c r="B36" s="15">
        <v>48147.84223181667</v>
      </c>
      <c r="C36" s="15">
        <v>49259.219196572049</v>
      </c>
      <c r="D36" s="15">
        <v>49200.169360979031</v>
      </c>
      <c r="E36" s="15">
        <v>48492.69007242794</v>
      </c>
      <c r="F36" s="15">
        <v>48811.704597324519</v>
      </c>
      <c r="G36" s="15">
        <v>49587.551740592426</v>
      </c>
      <c r="H36" s="15">
        <v>49203.936143380153</v>
      </c>
      <c r="I36" s="15">
        <v>50037.288636107311</v>
      </c>
      <c r="J36" s="15">
        <v>51111.819065938464</v>
      </c>
      <c r="K36" s="15">
        <v>53037.979832991958</v>
      </c>
      <c r="L36" s="15">
        <v>54083.704525547444</v>
      </c>
      <c r="M36" s="15">
        <v>54995.294534498331</v>
      </c>
      <c r="N36" s="15">
        <v>55807.989071894117</v>
      </c>
      <c r="O36" s="15">
        <v>56309.031349304598</v>
      </c>
      <c r="P36" s="15">
        <v>56131.555640609651</v>
      </c>
      <c r="Q36" s="15">
        <v>56554.669441502832</v>
      </c>
      <c r="R36" s="15">
        <v>57036.874087011041</v>
      </c>
      <c r="S36" s="15">
        <v>57979.493017224442</v>
      </c>
      <c r="T36" s="15">
        <v>59176.518103153983</v>
      </c>
      <c r="U36" s="15">
        <v>61187.795134273147</v>
      </c>
      <c r="V36" s="15">
        <v>60968.181642035786</v>
      </c>
      <c r="W36" s="15">
        <v>60250.576265661599</v>
      </c>
      <c r="X36" s="15">
        <v>60657.890831999997</v>
      </c>
      <c r="Y36" s="15">
        <v>60581.415019831475</v>
      </c>
      <c r="Z36" s="15">
        <v>61548.396920116254</v>
      </c>
      <c r="AA36" s="15">
        <v>63650.290208309088</v>
      </c>
      <c r="AB36" s="15">
        <v>66029.78720436302</v>
      </c>
      <c r="AC36" s="15">
        <v>67672.728413826917</v>
      </c>
      <c r="AD36" s="15">
        <v>70089.223416453562</v>
      </c>
      <c r="AE36" s="15">
        <v>72068.583914929986</v>
      </c>
      <c r="AF36" s="15">
        <v>75215.838700076463</v>
      </c>
      <c r="AG36" s="15">
        <v>75998.810939881165</v>
      </c>
      <c r="AH36" s="15">
        <v>74942.400000000009</v>
      </c>
    </row>
    <row r="37" spans="1:34" x14ac:dyDescent="0.2">
      <c r="A37" s="2" t="s">
        <v>36</v>
      </c>
      <c r="B37" s="15">
        <v>44253.829717701759</v>
      </c>
      <c r="C37" s="15">
        <v>45530.433679700051</v>
      </c>
      <c r="D37" s="15">
        <v>47319.663667774679</v>
      </c>
      <c r="E37" s="15">
        <v>44091.045896622942</v>
      </c>
      <c r="F37" s="15">
        <v>43788.57616001596</v>
      </c>
      <c r="G37" s="15">
        <v>57465.947811527672</v>
      </c>
      <c r="H37" s="15">
        <v>45440.661541992238</v>
      </c>
      <c r="I37" s="15">
        <v>45767.072675420924</v>
      </c>
      <c r="J37" s="15">
        <v>48412.732363927003</v>
      </c>
      <c r="K37" s="15">
        <v>48929.641077674489</v>
      </c>
      <c r="L37" s="15">
        <v>49961.171694198994</v>
      </c>
      <c r="M37" s="15">
        <v>49424.928050617651</v>
      </c>
      <c r="N37" s="15">
        <v>49960.227119030511</v>
      </c>
      <c r="O37" s="15">
        <v>50768.396976625641</v>
      </c>
      <c r="P37" s="15">
        <v>51375.16092038418</v>
      </c>
      <c r="Q37" s="15">
        <v>48996.401086606194</v>
      </c>
      <c r="R37" s="15">
        <v>50600.917883612099</v>
      </c>
      <c r="S37" s="15">
        <v>51120.499396162159</v>
      </c>
      <c r="T37" s="15">
        <v>52843.975575510209</v>
      </c>
      <c r="U37" s="15">
        <v>55488.931861963392</v>
      </c>
      <c r="V37" s="15">
        <v>55262.459897855799</v>
      </c>
      <c r="W37" s="15">
        <v>55487.787731486198</v>
      </c>
      <c r="X37" s="15">
        <v>56195.1115488</v>
      </c>
      <c r="Y37" s="15">
        <v>55444.394447974431</v>
      </c>
      <c r="Z37" s="15">
        <v>55366.13590910416</v>
      </c>
      <c r="AA37" s="15">
        <v>55392.417465378792</v>
      </c>
      <c r="AB37" s="15">
        <v>55201.989826784957</v>
      </c>
      <c r="AC37" s="15">
        <v>54928.380485413094</v>
      </c>
      <c r="AD37" s="15">
        <v>55929.305982994367</v>
      </c>
      <c r="AE37" s="15">
        <v>59073.374707867515</v>
      </c>
      <c r="AF37" s="15">
        <v>66251.092911062136</v>
      </c>
      <c r="AG37" s="15">
        <v>66060.846170159406</v>
      </c>
      <c r="AH37" s="15">
        <v>67371.199999999997</v>
      </c>
    </row>
    <row r="38" spans="1:34" x14ac:dyDescent="0.2">
      <c r="A38" s="2" t="s">
        <v>37</v>
      </c>
      <c r="B38" s="15">
        <v>57598.935104616401</v>
      </c>
      <c r="C38" s="15">
        <v>58875.560792715587</v>
      </c>
      <c r="D38" s="15">
        <v>61481.022867619657</v>
      </c>
      <c r="E38" s="15">
        <v>61473.810184124028</v>
      </c>
      <c r="F38" s="15">
        <v>61151.128802017294</v>
      </c>
      <c r="G38" s="15">
        <v>61636.863378493392</v>
      </c>
      <c r="H38" s="15">
        <v>61795.079202229397</v>
      </c>
      <c r="I38" s="15">
        <v>64053.23941029566</v>
      </c>
      <c r="J38" s="15">
        <v>66623.026188890377</v>
      </c>
      <c r="K38" s="15">
        <v>67013.066582637461</v>
      </c>
      <c r="L38" s="15">
        <v>67760.043600973237</v>
      </c>
      <c r="M38" s="15">
        <v>68905.111419102133</v>
      </c>
      <c r="N38" s="15">
        <v>71984.67838715273</v>
      </c>
      <c r="O38" s="15">
        <v>71810.35672904682</v>
      </c>
      <c r="P38" s="15">
        <v>70583.67805975629</v>
      </c>
      <c r="Q38" s="15">
        <v>71877.073382752424</v>
      </c>
      <c r="R38" s="15">
        <v>72168.522227446752</v>
      </c>
      <c r="S38" s="15">
        <v>73741.180399502249</v>
      </c>
      <c r="T38" s="15">
        <v>74079.829396660483</v>
      </c>
      <c r="U38" s="15">
        <v>76730.149513299752</v>
      </c>
      <c r="V38" s="15">
        <v>76960.274981357128</v>
      </c>
      <c r="W38" s="15">
        <v>76725.139883874916</v>
      </c>
      <c r="X38" s="15">
        <v>76918.822243199989</v>
      </c>
      <c r="Y38" s="15">
        <v>77308.363778439933</v>
      </c>
      <c r="Z38" s="15">
        <v>79197.754967682995</v>
      </c>
      <c r="AA38" s="15">
        <v>81210.70634237169</v>
      </c>
      <c r="AB38" s="15">
        <v>83161.439219572159</v>
      </c>
      <c r="AC38" s="15">
        <v>82922.581417013978</v>
      </c>
      <c r="AD38" s="15">
        <v>86143.444185492597</v>
      </c>
      <c r="AE38" s="15">
        <v>88400.08561141786</v>
      </c>
      <c r="AF38" s="15">
        <v>92079.753259255929</v>
      </c>
      <c r="AG38" s="15">
        <v>91460.332021345588</v>
      </c>
      <c r="AH38" s="15">
        <v>89523.199999999997</v>
      </c>
    </row>
    <row r="39" spans="1:34" x14ac:dyDescent="0.2">
      <c r="A39" s="2" t="s">
        <v>38</v>
      </c>
      <c r="B39" s="15">
        <v>49526.971663899043</v>
      </c>
      <c r="C39" s="15">
        <v>49651.722935190148</v>
      </c>
      <c r="D39" s="15">
        <v>50581.765380476099</v>
      </c>
      <c r="E39" s="15">
        <v>50991.9287146223</v>
      </c>
      <c r="F39" s="15">
        <v>50886.47503882154</v>
      </c>
      <c r="G39" s="15">
        <v>51191.750035579236</v>
      </c>
      <c r="H39" s="15">
        <v>52228.62414075734</v>
      </c>
      <c r="I39" s="15">
        <v>53102.201704664469</v>
      </c>
      <c r="J39" s="15">
        <v>54938.372364992676</v>
      </c>
      <c r="K39" s="15">
        <v>55765.647367260113</v>
      </c>
      <c r="L39" s="15">
        <v>59155.074278396714</v>
      </c>
      <c r="M39" s="15">
        <v>57828.775751732443</v>
      </c>
      <c r="N39" s="15">
        <v>58986.120568015664</v>
      </c>
      <c r="O39" s="15">
        <v>58425.678188305545</v>
      </c>
      <c r="P39" s="15">
        <v>58082.897064291887</v>
      </c>
      <c r="Q39" s="15">
        <v>58583.932151572357</v>
      </c>
      <c r="R39" s="15">
        <v>58495.690826448132</v>
      </c>
      <c r="S39" s="15">
        <v>59547.262987752962</v>
      </c>
      <c r="T39" s="15">
        <v>59968.08591910945</v>
      </c>
      <c r="U39" s="15">
        <v>62796.565148944319</v>
      </c>
      <c r="V39" s="15">
        <v>63486.199688763088</v>
      </c>
      <c r="W39" s="15">
        <v>63035.376118977278</v>
      </c>
      <c r="X39" s="15">
        <v>63812.614118399993</v>
      </c>
      <c r="Y39" s="15">
        <v>64073.576787891943</v>
      </c>
      <c r="Z39" s="15">
        <v>63916.601742882973</v>
      </c>
      <c r="AA39" s="15">
        <v>65839.123947399043</v>
      </c>
      <c r="AB39" s="15">
        <v>67018.627147520834</v>
      </c>
      <c r="AC39" s="15">
        <v>67263.174699681302</v>
      </c>
      <c r="AD39" s="15">
        <v>68621.138331379188</v>
      </c>
      <c r="AE39" s="15">
        <v>70668.740912373891</v>
      </c>
      <c r="AF39" s="15">
        <v>74636.720755049711</v>
      </c>
      <c r="AG39" s="15">
        <v>76331.55529601025</v>
      </c>
      <c r="AH39" s="15">
        <v>74089.599999999991</v>
      </c>
    </row>
    <row r="40" spans="1:34" x14ac:dyDescent="0.2">
      <c r="A40" s="2" t="s">
        <v>39</v>
      </c>
      <c r="B40" s="15">
        <v>47579.965406841584</v>
      </c>
      <c r="C40" s="15">
        <v>47689.204242099622</v>
      </c>
      <c r="D40" s="15">
        <v>47281.286000566426</v>
      </c>
      <c r="E40" s="15">
        <v>46963.305231682134</v>
      </c>
      <c r="F40" s="15">
        <v>46809.733118687051</v>
      </c>
      <c r="G40" s="15">
        <v>47306.025276611173</v>
      </c>
      <c r="H40" s="15">
        <v>47656.42135402438</v>
      </c>
      <c r="I40" s="15">
        <v>48212.115685168777</v>
      </c>
      <c r="J40" s="15">
        <v>50394.340322365795</v>
      </c>
      <c r="K40" s="15">
        <v>50040.913036080041</v>
      </c>
      <c r="L40" s="15">
        <v>49208.645859905228</v>
      </c>
      <c r="M40" s="15">
        <v>52161.813317264226</v>
      </c>
      <c r="N40" s="15">
        <v>51739.980756858567</v>
      </c>
      <c r="O40" s="15">
        <v>51546.575961552458</v>
      </c>
      <c r="P40" s="15">
        <v>51283.691791149067</v>
      </c>
      <c r="Q40" s="15">
        <v>50731.567751738105</v>
      </c>
      <c r="R40" s="15">
        <v>51802.296374913232</v>
      </c>
      <c r="S40" s="15">
        <v>51736.409027441223</v>
      </c>
      <c r="T40" s="15">
        <v>51588.385246753242</v>
      </c>
      <c r="U40" s="15">
        <v>54452.774903361613</v>
      </c>
      <c r="V40" s="15">
        <v>53494.489779940886</v>
      </c>
      <c r="W40" s="15">
        <v>53900.191553427729</v>
      </c>
      <c r="X40" s="15">
        <v>54322.796102399996</v>
      </c>
      <c r="Y40" s="15">
        <v>55292.561327623982</v>
      </c>
      <c r="Z40" s="15">
        <v>55116.851190918191</v>
      </c>
      <c r="AA40" s="15">
        <v>55566.52924007913</v>
      </c>
      <c r="AB40" s="15">
        <v>55597.525804048091</v>
      </c>
      <c r="AC40" s="15">
        <v>55940.219073302273</v>
      </c>
      <c r="AD40" s="15">
        <v>58249.827569079651</v>
      </c>
      <c r="AE40" s="15">
        <v>59283.351158250931</v>
      </c>
      <c r="AF40" s="15">
        <v>62405.749756084399</v>
      </c>
      <c r="AG40" s="15">
        <v>62666.853737642814</v>
      </c>
      <c r="AH40" s="15">
        <v>61443.200000000004</v>
      </c>
    </row>
    <row r="41" spans="1:34" x14ac:dyDescent="0.2">
      <c r="A41" s="2" t="s">
        <v>40</v>
      </c>
      <c r="B41" s="15">
        <v>52366.35578877449</v>
      </c>
      <c r="C41" s="15">
        <v>54322.51742474558</v>
      </c>
      <c r="D41" s="15">
        <v>55494.106783132345</v>
      </c>
      <c r="E41" s="15">
        <v>56102.312206870469</v>
      </c>
      <c r="F41" s="15">
        <v>55363.611254683521</v>
      </c>
      <c r="G41" s="15">
        <v>55719.154112542026</v>
      </c>
      <c r="H41" s="15">
        <v>55816.044788809355</v>
      </c>
      <c r="I41" s="15">
        <v>56993.608184967379</v>
      </c>
      <c r="J41" s="15">
        <v>58628.263046223532</v>
      </c>
      <c r="K41" s="15">
        <v>60311.75992437372</v>
      </c>
      <c r="L41" s="15">
        <v>62426.925731847856</v>
      </c>
      <c r="M41" s="15">
        <v>63688.930087375717</v>
      </c>
      <c r="N41" s="15">
        <v>65056.351725607783</v>
      </c>
      <c r="O41" s="15">
        <v>64215.329836161072</v>
      </c>
      <c r="P41" s="15">
        <v>63418.596269673042</v>
      </c>
      <c r="Q41" s="15">
        <v>63701.203333486803</v>
      </c>
      <c r="R41" s="15">
        <v>63730.268538545941</v>
      </c>
      <c r="S41" s="15">
        <v>64894.478422948458</v>
      </c>
      <c r="T41" s="15">
        <v>65345.287979220775</v>
      </c>
      <c r="U41" s="15">
        <v>66723.054676277345</v>
      </c>
      <c r="V41" s="15">
        <v>66057.792587548436</v>
      </c>
      <c r="W41" s="15">
        <v>64909.260132423347</v>
      </c>
      <c r="X41" s="15">
        <v>63966.503059199997</v>
      </c>
      <c r="Y41" s="15">
        <v>64858.047909702625</v>
      </c>
      <c r="Z41" s="15">
        <v>65013.454502901237</v>
      </c>
      <c r="AA41" s="15">
        <v>67157.398812987318</v>
      </c>
      <c r="AB41" s="15">
        <v>68427.724066520736</v>
      </c>
      <c r="AC41" s="15">
        <v>68708.658396665836</v>
      </c>
      <c r="AD41" s="15">
        <v>70989.017500853966</v>
      </c>
      <c r="AE41" s="15">
        <v>73351.773333939753</v>
      </c>
      <c r="AF41" s="15">
        <v>81678.794966575209</v>
      </c>
      <c r="AG41" s="15">
        <v>81832.928650677641</v>
      </c>
      <c r="AH41" s="15">
        <v>81473.600000000006</v>
      </c>
    </row>
    <row r="42" spans="1:34" x14ac:dyDescent="0.2">
      <c r="A42" s="2" t="s">
        <v>41</v>
      </c>
      <c r="B42" s="15">
        <v>50094.848488874122</v>
      </c>
      <c r="C42" s="15">
        <v>48552.712467059449</v>
      </c>
      <c r="D42" s="15">
        <v>49699.0790346863</v>
      </c>
      <c r="E42" s="15">
        <v>49425.241804590012</v>
      </c>
      <c r="F42" s="15">
        <v>50959.274001681086</v>
      </c>
      <c r="G42" s="15">
        <v>51476.940843576893</v>
      </c>
      <c r="H42" s="15">
        <v>50329.401444729796</v>
      </c>
      <c r="I42" s="15">
        <v>51311.46597921534</v>
      </c>
      <c r="J42" s="15">
        <v>51282.64733821767</v>
      </c>
      <c r="K42" s="15">
        <v>52734.905662517725</v>
      </c>
      <c r="L42" s="15">
        <v>51989.719595338713</v>
      </c>
      <c r="M42" s="15">
        <v>54029.335028623071</v>
      </c>
      <c r="N42" s="15">
        <v>55839.770386855351</v>
      </c>
      <c r="O42" s="15">
        <v>54565.910423068526</v>
      </c>
      <c r="P42" s="15">
        <v>53265.522924576348</v>
      </c>
      <c r="Q42" s="15">
        <v>52496.144021363783</v>
      </c>
      <c r="R42" s="15">
        <v>52174.151622220728</v>
      </c>
      <c r="S42" s="15">
        <v>54815.957183836523</v>
      </c>
      <c r="T42" s="15">
        <v>54891.133720222635</v>
      </c>
      <c r="U42" s="15">
        <v>56988.632723097522</v>
      </c>
      <c r="V42" s="15">
        <v>57110.792293857769</v>
      </c>
      <c r="W42" s="15">
        <v>55956.258734847717</v>
      </c>
      <c r="X42" s="15">
        <v>55682.148412800001</v>
      </c>
      <c r="Y42" s="15">
        <v>55419.088927916011</v>
      </c>
      <c r="Z42" s="15">
        <v>56662.416443671209</v>
      </c>
      <c r="AA42" s="15">
        <v>57133.535212382165</v>
      </c>
      <c r="AB42" s="15">
        <v>57723.53168183739</v>
      </c>
      <c r="AC42" s="15">
        <v>58228.901593527829</v>
      </c>
      <c r="AD42" s="15">
        <v>59291.694403648551</v>
      </c>
      <c r="AE42" s="15">
        <v>61149.808494992401</v>
      </c>
      <c r="AF42" s="15">
        <v>61942.45540006298</v>
      </c>
      <c r="AG42" s="15">
        <v>63709.452720180583</v>
      </c>
      <c r="AH42" s="15">
        <v>61880</v>
      </c>
    </row>
    <row r="43" spans="1:34" x14ac:dyDescent="0.2">
      <c r="A43" s="2" t="s">
        <v>42</v>
      </c>
      <c r="B43" s="15">
        <v>44253.829717701759</v>
      </c>
      <c r="C43" s="15">
        <v>44313.67208998392</v>
      </c>
      <c r="D43" s="15">
        <v>44671.604630405294</v>
      </c>
      <c r="E43" s="15">
        <v>44575.972797347218</v>
      </c>
      <c r="F43" s="15">
        <v>44953.359565768667</v>
      </c>
      <c r="G43" s="15">
        <v>45202.743067628464</v>
      </c>
      <c r="H43" s="15">
        <v>46179.248146002959</v>
      </c>
      <c r="I43" s="15">
        <v>46731.314989124308</v>
      </c>
      <c r="J43" s="15">
        <v>48310.235400559483</v>
      </c>
      <c r="K43" s="15">
        <v>49704.163957775323</v>
      </c>
      <c r="L43" s="15">
        <v>49633.986548853885</v>
      </c>
      <c r="M43" s="15">
        <v>50712.874058451329</v>
      </c>
      <c r="N43" s="15">
        <v>51104.354457634254</v>
      </c>
      <c r="O43" s="15">
        <v>51608.830280346607</v>
      </c>
      <c r="P43" s="15">
        <v>51802.016856814655</v>
      </c>
      <c r="Q43" s="15">
        <v>51790.313513513509</v>
      </c>
      <c r="R43" s="15">
        <v>52145.547372427842</v>
      </c>
      <c r="S43" s="15">
        <v>53724.117382932738</v>
      </c>
      <c r="T43" s="15">
        <v>54263.338555844151</v>
      </c>
      <c r="U43" s="15">
        <v>54752.715075588436</v>
      </c>
      <c r="V43" s="15">
        <v>54914.223359478623</v>
      </c>
      <c r="W43" s="15">
        <v>54680.976559030256</v>
      </c>
      <c r="X43" s="15">
        <v>54656.22214079999</v>
      </c>
      <c r="Y43" s="15">
        <v>55469.699968032837</v>
      </c>
      <c r="Z43" s="15">
        <v>55540.635211834342</v>
      </c>
      <c r="AA43" s="15">
        <v>55467.03679739323</v>
      </c>
      <c r="AB43" s="15">
        <v>57179.669713100586</v>
      </c>
      <c r="AC43" s="15">
        <v>58421.63275312577</v>
      </c>
      <c r="AD43" s="15">
        <v>59859.985404322506</v>
      </c>
      <c r="AE43" s="15">
        <v>61173.139211701673</v>
      </c>
      <c r="AF43" s="15">
        <v>64258.927180170038</v>
      </c>
      <c r="AG43" s="15">
        <v>64973.881273471081</v>
      </c>
      <c r="AH43" s="15">
        <v>64251.200000000004</v>
      </c>
    </row>
    <row r="44" spans="1:34" x14ac:dyDescent="0.2">
      <c r="A44" s="2" t="s">
        <v>43</v>
      </c>
      <c r="B44" s="15">
        <v>49405.28377283294</v>
      </c>
      <c r="C44" s="15">
        <v>49337.71994429567</v>
      </c>
      <c r="D44" s="15">
        <v>49545.568365853294</v>
      </c>
      <c r="E44" s="15">
        <v>50171.283190319671</v>
      </c>
      <c r="F44" s="15">
        <v>50740.877113102448</v>
      </c>
      <c r="G44" s="15">
        <v>51441.291992577186</v>
      </c>
      <c r="H44" s="15">
        <v>51665.891490082518</v>
      </c>
      <c r="I44" s="15">
        <v>52000.210489003468</v>
      </c>
      <c r="J44" s="15">
        <v>53469.249223391504</v>
      </c>
      <c r="K44" s="15">
        <v>54317.626330549858</v>
      </c>
      <c r="L44" s="15">
        <v>54541.763729030608</v>
      </c>
      <c r="M44" s="15">
        <v>56862.816245857175</v>
      </c>
      <c r="N44" s="15">
        <v>56570.740630963308</v>
      </c>
      <c r="O44" s="15">
        <v>57024.956015437274</v>
      </c>
      <c r="P44" s="15">
        <v>56131.555640609651</v>
      </c>
      <c r="Q44" s="15">
        <v>56907.584695427962</v>
      </c>
      <c r="R44" s="15">
        <v>57580.354833075828</v>
      </c>
      <c r="S44" s="15">
        <v>58959.34924880477</v>
      </c>
      <c r="T44" s="15">
        <v>60131.858570686454</v>
      </c>
      <c r="U44" s="15">
        <v>61733.140901958286</v>
      </c>
      <c r="V44" s="15">
        <v>61155.693624238877</v>
      </c>
      <c r="W44" s="15">
        <v>62228.56494652135</v>
      </c>
      <c r="X44" s="15">
        <v>62632.798905600008</v>
      </c>
      <c r="Y44" s="15">
        <v>63542.160866665348</v>
      </c>
      <c r="Z44" s="15">
        <v>62495.678849222932</v>
      </c>
      <c r="AA44" s="15">
        <v>64122.879311067154</v>
      </c>
      <c r="AB44" s="15">
        <v>65807.298217152507</v>
      </c>
      <c r="AC44" s="15">
        <v>67383.631674429998</v>
      </c>
      <c r="AD44" s="15">
        <v>69378.859665611133</v>
      </c>
      <c r="AE44" s="15">
        <v>71135.355246559266</v>
      </c>
      <c r="AF44" s="15">
        <v>75493.815313689338</v>
      </c>
      <c r="AG44" s="15">
        <v>76087.542768182248</v>
      </c>
      <c r="AH44" s="15">
        <v>75462.400000000009</v>
      </c>
    </row>
    <row r="45" spans="1:34" x14ac:dyDescent="0.2">
      <c r="A45" s="2" t="s">
        <v>44</v>
      </c>
      <c r="B45" s="15">
        <v>50987.226356692132</v>
      </c>
      <c r="C45" s="15">
        <v>52320.748357793258</v>
      </c>
      <c r="D45" s="15">
        <v>53421.712753886735</v>
      </c>
      <c r="E45" s="15">
        <v>53714.979772535567</v>
      </c>
      <c r="F45" s="15">
        <v>52633.6501474506</v>
      </c>
      <c r="G45" s="15">
        <v>53544.574201559895</v>
      </c>
      <c r="H45" s="15">
        <v>52721.015210097816</v>
      </c>
      <c r="I45" s="15">
        <v>55133.998008539442</v>
      </c>
      <c r="J45" s="15">
        <v>57022.477286799003</v>
      </c>
      <c r="K45" s="15">
        <v>58358.615270206399</v>
      </c>
      <c r="L45" s="15">
        <v>58795.170618517091</v>
      </c>
      <c r="M45" s="15">
        <v>60211.475866224762</v>
      </c>
      <c r="N45" s="15">
        <v>61115.468670417096</v>
      </c>
      <c r="O45" s="15">
        <v>61445.012649821598</v>
      </c>
      <c r="P45" s="15">
        <v>61436.765136245747</v>
      </c>
      <c r="Q45" s="15">
        <v>60083.821980754175</v>
      </c>
      <c r="R45" s="15">
        <v>61327.511555943667</v>
      </c>
      <c r="S45" s="15">
        <v>62542.823467155664</v>
      </c>
      <c r="T45" s="15">
        <v>63762.15234730982</v>
      </c>
      <c r="U45" s="15">
        <v>65932.303313133889</v>
      </c>
      <c r="V45" s="15">
        <v>65307.744658736039</v>
      </c>
      <c r="W45" s="15">
        <v>63607.951789752471</v>
      </c>
      <c r="X45" s="15">
        <v>63863.910431999997</v>
      </c>
      <c r="Y45" s="15">
        <v>64427.854068709668</v>
      </c>
      <c r="Z45" s="15">
        <v>66858.161417477429</v>
      </c>
      <c r="AA45" s="15">
        <v>68699.531674618876</v>
      </c>
      <c r="AB45" s="15">
        <v>69910.983981257436</v>
      </c>
      <c r="AC45" s="15">
        <v>69816.862564354014</v>
      </c>
      <c r="AD45" s="15">
        <v>72528.138961012577</v>
      </c>
      <c r="AE45" s="15">
        <v>74634.962752949519</v>
      </c>
      <c r="AF45" s="15">
        <v>78922.193548247771</v>
      </c>
      <c r="AG45" s="15">
        <v>79925.194342204282</v>
      </c>
      <c r="AH45" s="15">
        <v>76627.200000000012</v>
      </c>
    </row>
    <row r="46" spans="1:34" x14ac:dyDescent="0.2">
      <c r="A46" s="2" t="s">
        <v>45</v>
      </c>
      <c r="B46" s="15">
        <v>40887.131398206577</v>
      </c>
      <c r="C46" s="15">
        <v>41644.646667380817</v>
      </c>
      <c r="D46" s="15">
        <v>42215.43392907716</v>
      </c>
      <c r="E46" s="15">
        <v>42188.64036301231</v>
      </c>
      <c r="F46" s="15">
        <v>42368.996384254846</v>
      </c>
      <c r="G46" s="15">
        <v>42849.918901647805</v>
      </c>
      <c r="H46" s="15">
        <v>43224.901729960104</v>
      </c>
      <c r="I46" s="15">
        <v>43666.40192056715</v>
      </c>
      <c r="J46" s="15">
        <v>44927.835609431197</v>
      </c>
      <c r="K46" s="15">
        <v>45730.524833779738</v>
      </c>
      <c r="L46" s="15">
        <v>46263.979551799202</v>
      </c>
      <c r="M46" s="15">
        <v>47428.61173847544</v>
      </c>
      <c r="N46" s="15">
        <v>48116.910851280016</v>
      </c>
      <c r="O46" s="15">
        <v>48184.842746668604</v>
      </c>
      <c r="P46" s="15">
        <v>47929.823719195199</v>
      </c>
      <c r="Q46" s="15">
        <v>47672.968884386944</v>
      </c>
      <c r="R46" s="15">
        <v>47626.075905152138</v>
      </c>
      <c r="S46" s="15">
        <v>47928.967670443373</v>
      </c>
      <c r="T46" s="15">
        <v>47712.432492764376</v>
      </c>
      <c r="U46" s="15">
        <v>49026.584514894435</v>
      </c>
      <c r="V46" s="15">
        <v>49476.37587558879</v>
      </c>
      <c r="W46" s="15">
        <v>48825.089017011313</v>
      </c>
      <c r="X46" s="15">
        <v>48911.035017599999</v>
      </c>
      <c r="Y46" s="15">
        <v>48940.875792963277</v>
      </c>
      <c r="Z46" s="15">
        <v>49059.232538999095</v>
      </c>
      <c r="AA46" s="15">
        <v>50094.444892354237</v>
      </c>
      <c r="AB46" s="15">
        <v>51098.304062680036</v>
      </c>
      <c r="AC46" s="15">
        <v>52760.154939936256</v>
      </c>
      <c r="AD46" s="15">
        <v>54200.754189277781</v>
      </c>
      <c r="AE46" s="15">
        <v>55877.066518697749</v>
      </c>
      <c r="AF46" s="15">
        <v>58792.05377911737</v>
      </c>
      <c r="AG46" s="15">
        <v>58518.64076456699</v>
      </c>
      <c r="AH46" s="15">
        <v>57761.599999999999</v>
      </c>
    </row>
    <row r="48" spans="1:34" x14ac:dyDescent="0.2">
      <c r="A48" s="1" t="s">
        <v>57</v>
      </c>
      <c r="B48" s="16">
        <v>2088</v>
      </c>
      <c r="C48" s="16">
        <v>2088</v>
      </c>
      <c r="D48" s="16">
        <v>2096</v>
      </c>
      <c r="E48" s="16">
        <v>2088</v>
      </c>
      <c r="F48" s="16">
        <v>2080</v>
      </c>
      <c r="G48" s="16">
        <v>2080</v>
      </c>
      <c r="H48" s="16">
        <v>2096</v>
      </c>
      <c r="I48" s="16">
        <v>2088</v>
      </c>
      <c r="J48" s="16">
        <v>2088</v>
      </c>
      <c r="K48" s="16">
        <v>2088</v>
      </c>
      <c r="L48" s="16">
        <v>2080</v>
      </c>
      <c r="M48" s="16">
        <v>2088</v>
      </c>
      <c r="N48" s="16">
        <v>2088</v>
      </c>
      <c r="O48" s="16">
        <v>2088</v>
      </c>
      <c r="P48" s="16">
        <v>2096</v>
      </c>
      <c r="Q48" s="16">
        <v>2080</v>
      </c>
      <c r="R48" s="16">
        <v>2080</v>
      </c>
      <c r="S48" s="16">
        <v>2088</v>
      </c>
      <c r="T48" s="16">
        <v>2096</v>
      </c>
      <c r="U48" s="16">
        <v>2088</v>
      </c>
      <c r="V48" s="16">
        <v>2088</v>
      </c>
      <c r="W48" s="16">
        <v>2080</v>
      </c>
      <c r="X48" s="16">
        <v>2088</v>
      </c>
      <c r="Y48" s="16">
        <v>2088</v>
      </c>
      <c r="Z48" s="16">
        <v>2088</v>
      </c>
      <c r="AA48" s="16">
        <v>2088</v>
      </c>
      <c r="AB48" s="16">
        <v>2096</v>
      </c>
      <c r="AC48" s="16">
        <v>2080</v>
      </c>
      <c r="AD48" s="16">
        <v>2088</v>
      </c>
      <c r="AE48" s="16">
        <v>2088</v>
      </c>
      <c r="AF48" s="16">
        <v>2096</v>
      </c>
      <c r="AG48" s="16">
        <v>2088</v>
      </c>
      <c r="AH48" s="16">
        <v>2080</v>
      </c>
    </row>
    <row r="49" spans="1:1" x14ac:dyDescent="0.2">
      <c r="A49" s="2" t="s">
        <v>46</v>
      </c>
    </row>
    <row r="50" spans="1:1" x14ac:dyDescent="0.2">
      <c r="A50" s="1"/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7" t="s">
        <v>59</v>
      </c>
    </row>
    <row r="56" spans="1:1" x14ac:dyDescent="0.2">
      <c r="A56" s="8"/>
    </row>
    <row r="57" spans="1:1" x14ac:dyDescent="0.2">
      <c r="A57" s="8"/>
    </row>
  </sheetData>
  <conditionalFormatting sqref="A6:AH46">
    <cfRule type="expression" dxfId="1" priority="1">
      <formula>MOD(ROW(),2)=1</formula>
    </cfRule>
  </conditionalFormatting>
  <hyperlinks>
    <hyperlink ref="A54" r:id="rId1" xr:uid="{D74B10CC-0CE4-47EA-9CEE-4A0C589B97AB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B5BE-82DA-4BFB-AF07-34B02980D6BE}">
  <sheetPr codeName="Sheet3"/>
  <dimension ref="A1:AH57"/>
  <sheetViews>
    <sheetView tabSelected="1" topLeftCell="A22" zoomScaleNormal="100" workbookViewId="0">
      <selection activeCell="A54" sqref="A54"/>
    </sheetView>
  </sheetViews>
  <sheetFormatPr defaultColWidth="9.28515625" defaultRowHeight="12.75" x14ac:dyDescent="0.2"/>
  <cols>
    <col min="1" max="1" width="27.7109375" style="2" customWidth="1"/>
    <col min="2" max="2" width="10.28515625" style="2" bestFit="1" customWidth="1"/>
    <col min="3" max="16384" width="9.28515625" style="2"/>
  </cols>
  <sheetData>
    <row r="1" spans="1:34" x14ac:dyDescent="0.2">
      <c r="A1" s="9" t="s">
        <v>58</v>
      </c>
      <c r="F1" s="1"/>
    </row>
    <row r="2" spans="1:34" x14ac:dyDescent="0.2">
      <c r="A2" s="2" t="s">
        <v>1</v>
      </c>
      <c r="F2" s="1"/>
    </row>
    <row r="3" spans="1:34" x14ac:dyDescent="0.2">
      <c r="A3" s="2" t="s">
        <v>2</v>
      </c>
      <c r="F3" s="1"/>
    </row>
    <row r="4" spans="1:34" x14ac:dyDescent="0.2">
      <c r="A4" s="1" t="s">
        <v>3</v>
      </c>
      <c r="F4" s="1"/>
    </row>
    <row r="5" spans="1:34" x14ac:dyDescent="0.2">
      <c r="A5" s="10" t="s">
        <v>53</v>
      </c>
      <c r="B5" s="11">
        <v>1990</v>
      </c>
      <c r="C5" s="11">
        <v>1991</v>
      </c>
      <c r="D5" s="11">
        <v>1992</v>
      </c>
      <c r="E5" s="11">
        <v>1993</v>
      </c>
      <c r="F5" s="12">
        <v>1994</v>
      </c>
      <c r="G5" s="11">
        <v>1995</v>
      </c>
      <c r="H5" s="11">
        <v>1996</v>
      </c>
      <c r="I5" s="11">
        <v>1997</v>
      </c>
      <c r="J5" s="11">
        <v>1998</v>
      </c>
      <c r="K5" s="12">
        <v>1999</v>
      </c>
      <c r="L5" s="11">
        <v>2000</v>
      </c>
      <c r="M5" s="11">
        <v>2001</v>
      </c>
      <c r="N5" s="11">
        <v>2002</v>
      </c>
      <c r="O5" s="11">
        <v>2003</v>
      </c>
      <c r="P5" s="12">
        <v>2004</v>
      </c>
      <c r="Q5" s="11">
        <v>2005</v>
      </c>
      <c r="R5" s="11">
        <v>2006</v>
      </c>
      <c r="S5" s="11">
        <v>2007</v>
      </c>
      <c r="T5" s="11">
        <v>2008</v>
      </c>
      <c r="U5" s="12">
        <v>2009</v>
      </c>
      <c r="V5" s="11">
        <v>2010</v>
      </c>
      <c r="W5" s="11">
        <v>2011</v>
      </c>
      <c r="X5" s="11">
        <v>2012</v>
      </c>
      <c r="Y5" s="11">
        <v>2013</v>
      </c>
      <c r="Z5" s="11">
        <v>2014</v>
      </c>
      <c r="AA5" s="11">
        <v>2015</v>
      </c>
      <c r="AB5" s="11">
        <v>2016</v>
      </c>
      <c r="AC5" s="11">
        <v>2017</v>
      </c>
      <c r="AD5" s="11">
        <v>2018</v>
      </c>
      <c r="AE5" s="11">
        <v>2019</v>
      </c>
      <c r="AF5" s="11">
        <v>2020</v>
      </c>
      <c r="AG5" s="11">
        <v>2021</v>
      </c>
      <c r="AH5" s="11">
        <v>2022</v>
      </c>
    </row>
    <row r="6" spans="1:34" x14ac:dyDescent="0.2">
      <c r="A6" s="1" t="s">
        <v>5</v>
      </c>
      <c r="B6" s="14">
        <v>55935.867260046492</v>
      </c>
      <c r="C6" s="14">
        <v>56873.791725763258</v>
      </c>
      <c r="D6" s="14">
        <v>58679.453161417252</v>
      </c>
      <c r="E6" s="14">
        <v>57743.603255475733</v>
      </c>
      <c r="F6" s="14">
        <v>57729.577547618712</v>
      </c>
      <c r="G6" s="14">
        <v>58713.657596517412</v>
      </c>
      <c r="H6" s="14">
        <v>60880.638644882791</v>
      </c>
      <c r="I6" s="14">
        <v>62400.252586804163</v>
      </c>
      <c r="J6" s="14">
        <v>67750.492785933122</v>
      </c>
      <c r="K6" s="14">
        <v>73074.549992122251</v>
      </c>
      <c r="L6" s="14">
        <v>73453.065129978233</v>
      </c>
      <c r="M6" s="14">
        <v>72253.771039469721</v>
      </c>
      <c r="N6" s="14">
        <v>72302.491536764879</v>
      </c>
      <c r="O6" s="14">
        <v>72962.061626738519</v>
      </c>
      <c r="P6" s="14">
        <v>71955.714998282871</v>
      </c>
      <c r="Q6" s="14">
        <v>71053.604456927103</v>
      </c>
      <c r="R6" s="14">
        <v>72025.500978482334</v>
      </c>
      <c r="S6" s="14">
        <v>73405.229691531844</v>
      </c>
      <c r="T6" s="14">
        <v>74407.374699814478</v>
      </c>
      <c r="U6" s="14">
        <v>76402.942052688653</v>
      </c>
      <c r="V6" s="14">
        <v>76987.062407386125</v>
      </c>
      <c r="W6" s="14">
        <v>77037.453886115924</v>
      </c>
      <c r="X6" s="14">
        <v>78021.692985599992</v>
      </c>
      <c r="Y6" s="14">
        <v>78548.334261301963</v>
      </c>
      <c r="Z6" s="14">
        <v>80469.107030431449</v>
      </c>
      <c r="AA6" s="14">
        <v>82031.51899453043</v>
      </c>
      <c r="AB6" s="14">
        <v>85559.376081729832</v>
      </c>
      <c r="AC6" s="14">
        <v>87764.951801912233</v>
      </c>
      <c r="AD6" s="14">
        <v>91305.420774947619</v>
      </c>
      <c r="AE6" s="14">
        <v>94629.386972792519</v>
      </c>
      <c r="AF6" s="14">
        <v>105121.48938125873</v>
      </c>
      <c r="AG6" s="14">
        <v>107432.06111554129</v>
      </c>
      <c r="AH6" s="14">
        <v>101795.2</v>
      </c>
    </row>
    <row r="7" spans="1:34" x14ac:dyDescent="0.2">
      <c r="A7" s="2" t="s">
        <v>6</v>
      </c>
      <c r="B7" s="15">
        <v>50216.536379940226</v>
      </c>
      <c r="C7" s="15">
        <v>50829.234151044453</v>
      </c>
      <c r="D7" s="15">
        <v>51886.606065556662</v>
      </c>
      <c r="E7" s="15">
        <v>51924.480446784379</v>
      </c>
      <c r="F7" s="15">
        <v>51760.06259313607</v>
      </c>
      <c r="G7" s="15">
        <v>52296.864416570155</v>
      </c>
      <c r="H7" s="15">
        <v>52756.186000764988</v>
      </c>
      <c r="I7" s="15">
        <v>53722.071763473774</v>
      </c>
      <c r="J7" s="15">
        <v>55553.354145197824</v>
      </c>
      <c r="K7" s="15">
        <v>56506.495339530484</v>
      </c>
      <c r="L7" s="15">
        <v>57584.585580740175</v>
      </c>
      <c r="M7" s="15">
        <v>58762.536607411872</v>
      </c>
      <c r="N7" s="15">
        <v>60130.247906619428</v>
      </c>
      <c r="O7" s="15">
        <v>60137.671955144542</v>
      </c>
      <c r="P7" s="15">
        <v>60125.707617209235</v>
      </c>
      <c r="Q7" s="15">
        <v>60054.412376260421</v>
      </c>
      <c r="R7" s="15">
        <v>60269.154313606952</v>
      </c>
      <c r="S7" s="15">
        <v>68589.936210622836</v>
      </c>
      <c r="T7" s="15">
        <v>61851.471412244893</v>
      </c>
      <c r="U7" s="15">
        <v>63914.523972698866</v>
      </c>
      <c r="V7" s="15">
        <v>64182.672765517462</v>
      </c>
      <c r="W7" s="15">
        <v>63816.161124579812</v>
      </c>
      <c r="X7" s="15">
        <v>63863.910431999997</v>
      </c>
      <c r="Y7" s="15">
        <v>63947.0491875999</v>
      </c>
      <c r="Z7" s="15">
        <v>64639.527425622284</v>
      </c>
      <c r="AA7" s="15">
        <v>66361.459271500047</v>
      </c>
      <c r="AB7" s="15">
        <v>67760.257104889199</v>
      </c>
      <c r="AC7" s="15">
        <v>68250.92189262074</v>
      </c>
      <c r="AD7" s="15">
        <v>70562.799250348515</v>
      </c>
      <c r="AE7" s="15">
        <v>72815.166849626592</v>
      </c>
      <c r="AF7" s="15">
        <v>76744.710074947143</v>
      </c>
      <c r="AG7" s="15">
        <v>77196.690621945832</v>
      </c>
      <c r="AH7" s="15">
        <v>76211.199999999997</v>
      </c>
    </row>
    <row r="8" spans="1:34" x14ac:dyDescent="0.2">
      <c r="A8" s="2" t="s">
        <v>7</v>
      </c>
      <c r="B8" s="15">
        <v>37601.55833942211</v>
      </c>
      <c r="C8" s="15">
        <v>37719.609281199781</v>
      </c>
      <c r="D8" s="15">
        <v>40296.55056866457</v>
      </c>
      <c r="E8" s="15">
        <v>38719.54791936939</v>
      </c>
      <c r="F8" s="15">
        <v>38547.050834128764</v>
      </c>
      <c r="G8" s="15">
        <v>39819.766566672704</v>
      </c>
      <c r="H8" s="15">
        <v>39180.260803234807</v>
      </c>
      <c r="I8" s="15">
        <v>40188.24214613712</v>
      </c>
      <c r="J8" s="15">
        <v>40110.478331157588</v>
      </c>
      <c r="K8" s="15">
        <v>41251.762092327088</v>
      </c>
      <c r="L8" s="15">
        <v>42435.913351261363</v>
      </c>
      <c r="M8" s="15">
        <v>42952.999361253387</v>
      </c>
      <c r="N8" s="15">
        <v>44144.24648112811</v>
      </c>
      <c r="O8" s="15">
        <v>44760.855212990609</v>
      </c>
      <c r="P8" s="15">
        <v>44027.140871830707</v>
      </c>
      <c r="Q8" s="15">
        <v>44349.683576591924</v>
      </c>
      <c r="R8" s="15">
        <v>44708.442426277965</v>
      </c>
      <c r="S8" s="15">
        <v>45997.25109961359</v>
      </c>
      <c r="T8" s="15">
        <v>46838.978351020407</v>
      </c>
      <c r="U8" s="15">
        <v>48481.238747209296</v>
      </c>
      <c r="V8" s="15">
        <v>49128.139337211607</v>
      </c>
      <c r="W8" s="15">
        <v>49267.53385351941</v>
      </c>
      <c r="X8" s="15">
        <v>49270.109212800002</v>
      </c>
      <c r="Y8" s="15">
        <v>49345.764113897829</v>
      </c>
      <c r="Z8" s="15">
        <v>50031.442939924382</v>
      </c>
      <c r="AA8" s="15">
        <v>50741.145769812632</v>
      </c>
      <c r="AB8" s="15">
        <v>51518.561038522101</v>
      </c>
      <c r="AC8" s="15">
        <v>51748.31635204707</v>
      </c>
      <c r="AD8" s="15">
        <v>53561.426813519582</v>
      </c>
      <c r="AE8" s="15">
        <v>53474.002697643104</v>
      </c>
      <c r="AF8" s="15">
        <v>57077.864661838146</v>
      </c>
      <c r="AG8" s="15">
        <v>56122.88140043764</v>
      </c>
      <c r="AH8" s="15">
        <v>55411.200000000004</v>
      </c>
    </row>
    <row r="9" spans="1:34" x14ac:dyDescent="0.2">
      <c r="A9" s="2" t="s">
        <v>8</v>
      </c>
      <c r="B9" s="15">
        <v>40968.2566589173</v>
      </c>
      <c r="C9" s="15">
        <v>42115.651153722545</v>
      </c>
      <c r="D9" s="15">
        <v>42330.566930701912</v>
      </c>
      <c r="E9" s="15">
        <v>42114.036224439333</v>
      </c>
      <c r="F9" s="15">
        <v>43024.187049990738</v>
      </c>
      <c r="G9" s="15">
        <v>42992.514305646633</v>
      </c>
      <c r="H9" s="15">
        <v>43013.87698595706</v>
      </c>
      <c r="I9" s="15">
        <v>44389.583655844683</v>
      </c>
      <c r="J9" s="15">
        <v>45542.817389636344</v>
      </c>
      <c r="K9" s="15">
        <v>47481.620040964233</v>
      </c>
      <c r="L9" s="15">
        <v>48128.934880266359</v>
      </c>
      <c r="M9" s="15">
        <v>49489.325351009335</v>
      </c>
      <c r="N9" s="15">
        <v>50913.666567866967</v>
      </c>
      <c r="O9" s="15">
        <v>51173.050048787598</v>
      </c>
      <c r="P9" s="15">
        <v>50765.366725483458</v>
      </c>
      <c r="Q9" s="15">
        <v>52996.107297757721</v>
      </c>
      <c r="R9" s="15">
        <v>51716.48362553458</v>
      </c>
      <c r="S9" s="15">
        <v>51148.495288493017</v>
      </c>
      <c r="T9" s="15">
        <v>50878.703756586263</v>
      </c>
      <c r="U9" s="15">
        <v>52380.460986158068</v>
      </c>
      <c r="V9" s="15">
        <v>50655.022620865398</v>
      </c>
      <c r="W9" s="15">
        <v>50620.894529897116</v>
      </c>
      <c r="X9" s="15">
        <v>51501.498854400001</v>
      </c>
      <c r="Y9" s="15">
        <v>52053.454760147601</v>
      </c>
      <c r="Z9" s="15">
        <v>51950.935269956361</v>
      </c>
      <c r="AA9" s="15">
        <v>52009.674414057954</v>
      </c>
      <c r="AB9" s="15">
        <v>54213.149883627142</v>
      </c>
      <c r="AC9" s="15">
        <v>56952.057661191473</v>
      </c>
      <c r="AD9" s="15">
        <v>59931.021779406736</v>
      </c>
      <c r="AE9" s="15">
        <v>59913.280509401178</v>
      </c>
      <c r="AF9" s="15">
        <v>62706.891087498319</v>
      </c>
      <c r="AG9" s="15">
        <v>61712.986583406135</v>
      </c>
      <c r="AH9" s="15">
        <v>63065.599999999991</v>
      </c>
    </row>
    <row r="10" spans="1:34" x14ac:dyDescent="0.2">
      <c r="A10" s="2" t="s">
        <v>9</v>
      </c>
      <c r="B10" s="15">
        <v>59951.567665227492</v>
      </c>
      <c r="C10" s="15">
        <v>60916.580233529727</v>
      </c>
      <c r="D10" s="15">
        <v>62248.57621178469</v>
      </c>
      <c r="E10" s="15">
        <v>62443.663985572581</v>
      </c>
      <c r="F10" s="15">
        <v>62607.108059208185</v>
      </c>
      <c r="G10" s="15">
        <v>63597.550183477273</v>
      </c>
      <c r="H10" s="15">
        <v>63518.447944921041</v>
      </c>
      <c r="I10" s="15">
        <v>62813.499292677036</v>
      </c>
      <c r="J10" s="15">
        <v>64299.76168589318</v>
      </c>
      <c r="K10" s="15">
        <v>63847.625246573189</v>
      </c>
      <c r="L10" s="15">
        <v>64749.940263798177</v>
      </c>
      <c r="M10" s="15">
        <v>66619.007255197343</v>
      </c>
      <c r="N10" s="15">
        <v>69791.767654828887</v>
      </c>
      <c r="O10" s="15">
        <v>69755.964208840014</v>
      </c>
      <c r="P10" s="15">
        <v>70309.270672050974</v>
      </c>
      <c r="Q10" s="15">
        <v>70641.869994014443</v>
      </c>
      <c r="R10" s="15">
        <v>68736.012252300658</v>
      </c>
      <c r="S10" s="15">
        <v>69625.784226864882</v>
      </c>
      <c r="T10" s="15">
        <v>69739.854129870131</v>
      </c>
      <c r="U10" s="15">
        <v>73103.600158193527</v>
      </c>
      <c r="V10" s="15">
        <v>75219.092289471198</v>
      </c>
      <c r="W10" s="15">
        <v>74590.994201894675</v>
      </c>
      <c r="X10" s="15">
        <v>72173.913235200002</v>
      </c>
      <c r="Y10" s="15">
        <v>71057.900324012866</v>
      </c>
      <c r="Z10" s="15">
        <v>71769.070365741049</v>
      </c>
      <c r="AA10" s="15">
        <v>73823.392472943087</v>
      </c>
      <c r="AB10" s="15">
        <v>75052.951685678068</v>
      </c>
      <c r="AC10" s="15">
        <v>75839.711301789663</v>
      </c>
      <c r="AD10" s="15">
        <v>77098.145758098923</v>
      </c>
      <c r="AE10" s="15">
        <v>78787.830327199292</v>
      </c>
      <c r="AF10" s="15">
        <v>82327.407065005173</v>
      </c>
      <c r="AG10" s="15">
        <v>81189.622895494758</v>
      </c>
      <c r="AH10" s="15">
        <v>78956.800000000003</v>
      </c>
    </row>
    <row r="11" spans="1:34" x14ac:dyDescent="0.2">
      <c r="A11" s="2" t="s">
        <v>10</v>
      </c>
      <c r="B11" s="15">
        <v>44700.018651610764</v>
      </c>
      <c r="C11" s="15">
        <v>46315.441156936264</v>
      </c>
      <c r="D11" s="15">
        <v>45938.067648277611</v>
      </c>
      <c r="E11" s="15">
        <v>45545.826598795786</v>
      </c>
      <c r="F11" s="15">
        <v>45426.552824355713</v>
      </c>
      <c r="G11" s="15">
        <v>45737.47583262407</v>
      </c>
      <c r="H11" s="15">
        <v>46179.248146002959</v>
      </c>
      <c r="I11" s="15">
        <v>47144.561694997188</v>
      </c>
      <c r="J11" s="15">
        <v>47968.57885600107</v>
      </c>
      <c r="K11" s="15">
        <v>49367.414879470613</v>
      </c>
      <c r="L11" s="15">
        <v>49699.423577922906</v>
      </c>
      <c r="M11" s="15">
        <v>50970.46326001807</v>
      </c>
      <c r="N11" s="15">
        <v>51962.449961587081</v>
      </c>
      <c r="O11" s="15">
        <v>52262.500627685135</v>
      </c>
      <c r="P11" s="15">
        <v>50917.815274208639</v>
      </c>
      <c r="Q11" s="15">
        <v>50672.748542750589</v>
      </c>
      <c r="R11" s="15">
        <v>51258.815628848439</v>
      </c>
      <c r="S11" s="15">
        <v>52156.347412404211</v>
      </c>
      <c r="T11" s="15">
        <v>52325.362178849726</v>
      </c>
      <c r="U11" s="15">
        <v>53362.083367991327</v>
      </c>
      <c r="V11" s="15">
        <v>53949.876022434124</v>
      </c>
      <c r="W11" s="15">
        <v>53457.746716919624</v>
      </c>
      <c r="X11" s="15">
        <v>53425.1106144</v>
      </c>
      <c r="Y11" s="15">
        <v>54052.590844761915</v>
      </c>
      <c r="Z11" s="15">
        <v>54543.49633909046</v>
      </c>
      <c r="AA11" s="15">
        <v>56063.991453508665</v>
      </c>
      <c r="AB11" s="15">
        <v>56883.017730153253</v>
      </c>
      <c r="AC11" s="15">
        <v>57626.616719784259</v>
      </c>
      <c r="AD11" s="15">
        <v>59836.306612627755</v>
      </c>
      <c r="AE11" s="15">
        <v>62316.344330455817</v>
      </c>
      <c r="AF11" s="15">
        <v>65185.515892212876</v>
      </c>
      <c r="AG11" s="15">
        <v>66060.846170159406</v>
      </c>
      <c r="AH11" s="15">
        <v>66164.800000000003</v>
      </c>
    </row>
    <row r="12" spans="1:34" x14ac:dyDescent="0.2">
      <c r="A12" s="2" t="s">
        <v>11</v>
      </c>
      <c r="B12" s="15">
        <v>48553.46853537031</v>
      </c>
      <c r="C12" s="15">
        <v>47846.205737546858</v>
      </c>
      <c r="D12" s="15">
        <v>48470.993684022236</v>
      </c>
      <c r="E12" s="15">
        <v>47895.856963844213</v>
      </c>
      <c r="F12" s="15">
        <v>47974.516524439758</v>
      </c>
      <c r="G12" s="15">
        <v>48731.979316599463</v>
      </c>
      <c r="H12" s="15">
        <v>48676.374283372497</v>
      </c>
      <c r="I12" s="15">
        <v>49658.479155723842</v>
      </c>
      <c r="J12" s="15">
        <v>49950.186814439861</v>
      </c>
      <c r="K12" s="15">
        <v>50411.337022215223</v>
      </c>
      <c r="L12" s="15">
        <v>50386.512383147645</v>
      </c>
      <c r="M12" s="15">
        <v>51775.429514914125</v>
      </c>
      <c r="N12" s="15">
        <v>52598.07626081138</v>
      </c>
      <c r="O12" s="15">
        <v>53040.679612611959</v>
      </c>
      <c r="P12" s="15">
        <v>53296.012634321378</v>
      </c>
      <c r="Q12" s="15">
        <v>52966.697693263966</v>
      </c>
      <c r="R12" s="15">
        <v>53604.364111864925</v>
      </c>
      <c r="S12" s="15">
        <v>54703.973614513059</v>
      </c>
      <c r="T12" s="15">
        <v>54154.156788126158</v>
      </c>
      <c r="U12" s="15">
        <v>55379.862708426357</v>
      </c>
      <c r="V12" s="15">
        <v>56226.807234900305</v>
      </c>
      <c r="W12" s="15">
        <v>55305.604563512272</v>
      </c>
      <c r="X12" s="15">
        <v>55169.185276800003</v>
      </c>
      <c r="Y12" s="15">
        <v>55115.422687215112</v>
      </c>
      <c r="Z12" s="15">
        <v>55440.921324559946</v>
      </c>
      <c r="AA12" s="15">
        <v>56636.072998952637</v>
      </c>
      <c r="AB12" s="15">
        <v>57624.647687521603</v>
      </c>
      <c r="AC12" s="15">
        <v>58614.363912723704</v>
      </c>
      <c r="AD12" s="15">
        <v>59575.839903985521</v>
      </c>
      <c r="AE12" s="15">
        <v>61406.446378794353</v>
      </c>
      <c r="AF12" s="15">
        <v>65255.010045616094</v>
      </c>
      <c r="AG12" s="15">
        <v>65373.174500825968</v>
      </c>
      <c r="AH12" s="15">
        <v>65332.800000000003</v>
      </c>
    </row>
    <row r="13" spans="1:34" x14ac:dyDescent="0.2">
      <c r="A13" s="2" t="s">
        <v>12</v>
      </c>
      <c r="B13" s="15">
        <v>50906.101095981401</v>
      </c>
      <c r="C13" s="15">
        <v>52085.246114622387</v>
      </c>
      <c r="D13" s="15">
        <v>52654.159409721709</v>
      </c>
      <c r="E13" s="15">
        <v>52185.594931789761</v>
      </c>
      <c r="F13" s="15">
        <v>52451.652740301739</v>
      </c>
      <c r="G13" s="15">
        <v>53401.978797561074</v>
      </c>
      <c r="H13" s="15">
        <v>55393.995300803232</v>
      </c>
      <c r="I13" s="15">
        <v>56029.365871263995</v>
      </c>
      <c r="J13" s="15">
        <v>58389.103465032647</v>
      </c>
      <c r="K13" s="15">
        <v>60480.134463526076</v>
      </c>
      <c r="L13" s="15">
        <v>61216.340694070939</v>
      </c>
      <c r="M13" s="15">
        <v>63044.957083458867</v>
      </c>
      <c r="N13" s="15">
        <v>63912.22438700404</v>
      </c>
      <c r="O13" s="15">
        <v>63717.295285807901</v>
      </c>
      <c r="P13" s="15">
        <v>63814.962496358494</v>
      </c>
      <c r="Q13" s="15">
        <v>63701.203333486803</v>
      </c>
      <c r="R13" s="15">
        <v>63787.477038131699</v>
      </c>
      <c r="S13" s="15">
        <v>64726.503068963255</v>
      </c>
      <c r="T13" s="15">
        <v>65181.515327643785</v>
      </c>
      <c r="U13" s="15">
        <v>67432.004174268048</v>
      </c>
      <c r="V13" s="15">
        <v>66566.753682099705</v>
      </c>
      <c r="W13" s="15">
        <v>66002.359140266883</v>
      </c>
      <c r="X13" s="15">
        <v>67121.226345600007</v>
      </c>
      <c r="Y13" s="15">
        <v>66730.656394024903</v>
      </c>
      <c r="Z13" s="15">
        <v>67705.729459309732</v>
      </c>
      <c r="AA13" s="15">
        <v>69669.582990806462</v>
      </c>
      <c r="AB13" s="15">
        <v>71517.848888888897</v>
      </c>
      <c r="AC13" s="15">
        <v>72153.727874479038</v>
      </c>
      <c r="AD13" s="15">
        <v>74469.799879981918</v>
      </c>
      <c r="AE13" s="15">
        <v>76431.427939563175</v>
      </c>
      <c r="AF13" s="15">
        <v>82026.265733591252</v>
      </c>
      <c r="AG13" s="15">
        <v>83984.675486979017</v>
      </c>
      <c r="AH13" s="15">
        <v>82680</v>
      </c>
    </row>
    <row r="14" spans="1:34" x14ac:dyDescent="0.2">
      <c r="A14" s="2" t="s">
        <v>13</v>
      </c>
      <c r="B14" s="15">
        <v>35492.301560943211</v>
      </c>
      <c r="C14" s="15">
        <v>33990.823764327797</v>
      </c>
      <c r="D14" s="15">
        <v>35384.209166008317</v>
      </c>
      <c r="E14" s="15">
        <v>38831.454127228833</v>
      </c>
      <c r="F14" s="15">
        <v>38073.857575541719</v>
      </c>
      <c r="G14" s="15">
        <v>44311.521792635795</v>
      </c>
      <c r="H14" s="15">
        <v>43189.730939292938</v>
      </c>
      <c r="I14" s="15">
        <v>43528.653018609526</v>
      </c>
      <c r="J14" s="15">
        <v>42570.405451978157</v>
      </c>
      <c r="K14" s="15">
        <v>41521.161354970856</v>
      </c>
      <c r="L14" s="15">
        <v>42305.039293123315</v>
      </c>
      <c r="M14" s="15">
        <v>43725.766965953597</v>
      </c>
      <c r="N14" s="15">
        <v>43317.932292136502</v>
      </c>
      <c r="O14" s="15">
        <v>43827.040431078429</v>
      </c>
      <c r="P14" s="15">
        <v>44789.38361545658</v>
      </c>
      <c r="Q14" s="15">
        <v>41732.228776647171</v>
      </c>
      <c r="R14" s="15">
        <v>51001.377380712467</v>
      </c>
      <c r="S14" s="15">
        <v>53444.158459624079</v>
      </c>
      <c r="T14" s="15">
        <v>54427.111207421149</v>
      </c>
      <c r="U14" s="15">
        <v>53389.35065637558</v>
      </c>
      <c r="V14" s="15">
        <v>54110.600578608202</v>
      </c>
      <c r="W14" s="15">
        <v>54186.479388815322</v>
      </c>
      <c r="X14" s="15">
        <v>54091.962691199995</v>
      </c>
      <c r="Y14" s="15">
        <v>53698.31356394419</v>
      </c>
      <c r="Z14" s="15">
        <v>53521.428994527974</v>
      </c>
      <c r="AA14" s="15">
        <v>54472.112370534152</v>
      </c>
      <c r="AB14" s="15">
        <v>57451.600697468981</v>
      </c>
      <c r="AC14" s="15">
        <v>58469.815543025245</v>
      </c>
      <c r="AD14" s="15">
        <v>60167.809696354219</v>
      </c>
      <c r="AE14" s="15">
        <v>62946.273681606064</v>
      </c>
      <c r="AF14" s="15">
        <v>64004.115284358268</v>
      </c>
      <c r="AG14" s="15">
        <v>72915.379906418384</v>
      </c>
      <c r="AH14" s="15">
        <v>72321.600000000006</v>
      </c>
    </row>
    <row r="15" spans="1:34" x14ac:dyDescent="0.2">
      <c r="A15" s="2" t="s">
        <v>14</v>
      </c>
      <c r="B15" s="15">
        <v>56179.24304217867</v>
      </c>
      <c r="C15" s="15">
        <v>56481.287987145151</v>
      </c>
      <c r="D15" s="15">
        <v>55609.239784757105</v>
      </c>
      <c r="E15" s="15">
        <v>55207.062543994885</v>
      </c>
      <c r="F15" s="15">
        <v>55363.611254683521</v>
      </c>
      <c r="G15" s="15">
        <v>55897.398367540562</v>
      </c>
      <c r="H15" s="15">
        <v>55569.849254139124</v>
      </c>
      <c r="I15" s="15">
        <v>56373.738126158074</v>
      </c>
      <c r="J15" s="15">
        <v>57124.97425016651</v>
      </c>
      <c r="K15" s="15">
        <v>57617.767297936021</v>
      </c>
      <c r="L15" s="15">
        <v>58140.800327826866</v>
      </c>
      <c r="M15" s="15">
        <v>59470.906911720384</v>
      </c>
      <c r="N15" s="15">
        <v>60575.186316076426</v>
      </c>
      <c r="O15" s="15">
        <v>59826.400361173808</v>
      </c>
      <c r="P15" s="15">
        <v>59790.320810013858</v>
      </c>
      <c r="Q15" s="15">
        <v>58760.389778534925</v>
      </c>
      <c r="R15" s="15">
        <v>58781.733324376975</v>
      </c>
      <c r="S15" s="15">
        <v>59967.201372715957</v>
      </c>
      <c r="T15" s="15">
        <v>60350.222106122448</v>
      </c>
      <c r="U15" s="15">
        <v>62796.565148944319</v>
      </c>
      <c r="V15" s="15">
        <v>63191.538002443936</v>
      </c>
      <c r="W15" s="15">
        <v>61603.936942039327</v>
      </c>
      <c r="X15" s="15">
        <v>62889.280473600003</v>
      </c>
      <c r="Y15" s="15">
        <v>64706.214789352176</v>
      </c>
      <c r="Z15" s="15">
        <v>64440.099651073513</v>
      </c>
      <c r="AA15" s="15">
        <v>64869.072631211449</v>
      </c>
      <c r="AB15" s="15">
        <v>66005.066205784082</v>
      </c>
      <c r="AC15" s="15">
        <v>66684.981220887479</v>
      </c>
      <c r="AD15" s="15">
        <v>70018.187041369325</v>
      </c>
      <c r="AE15" s="15">
        <v>71555.308147326097</v>
      </c>
      <c r="AF15" s="15">
        <v>75493.815313689338</v>
      </c>
      <c r="AG15" s="15">
        <v>75089.30969979502</v>
      </c>
      <c r="AH15" s="15">
        <v>74880</v>
      </c>
    </row>
    <row r="16" spans="1:34" x14ac:dyDescent="0.2">
      <c r="A16" s="2" t="s">
        <v>15</v>
      </c>
      <c r="B16" s="15">
        <v>38534.498837595478</v>
      </c>
      <c r="C16" s="15">
        <v>38583.117506159608</v>
      </c>
      <c r="D16" s="15">
        <v>39413.86422287477</v>
      </c>
      <c r="E16" s="15">
        <v>39987.818275109814</v>
      </c>
      <c r="F16" s="15">
        <v>39857.432165600556</v>
      </c>
      <c r="G16" s="15">
        <v>40996.178649663038</v>
      </c>
      <c r="H16" s="15">
        <v>41466.36219660128</v>
      </c>
      <c r="I16" s="15">
        <v>42702.159606863774</v>
      </c>
      <c r="J16" s="15">
        <v>44278.688174770221</v>
      </c>
      <c r="K16" s="15">
        <v>44551.903059713251</v>
      </c>
      <c r="L16" s="15">
        <v>45315.142630298367</v>
      </c>
      <c r="M16" s="15">
        <v>47364.214438083756</v>
      </c>
      <c r="N16" s="15">
        <v>48275.817426086091</v>
      </c>
      <c r="O16" s="15">
        <v>48371.605703051042</v>
      </c>
      <c r="P16" s="15">
        <v>47472.478073019673</v>
      </c>
      <c r="Q16" s="15">
        <v>46496.584704636494</v>
      </c>
      <c r="R16" s="15">
        <v>47883.514153288095</v>
      </c>
      <c r="S16" s="15">
        <v>48152.934809090308</v>
      </c>
      <c r="T16" s="15">
        <v>48940.72737959183</v>
      </c>
      <c r="U16" s="15">
        <v>50144.543338648975</v>
      </c>
      <c r="V16" s="15">
        <v>49797.824987936954</v>
      </c>
      <c r="W16" s="15">
        <v>48981.246018131817</v>
      </c>
      <c r="X16" s="15">
        <v>49398.349996800011</v>
      </c>
      <c r="Y16" s="15">
        <v>50433.90147640941</v>
      </c>
      <c r="Z16" s="15">
        <v>50530.012376296319</v>
      </c>
      <c r="AA16" s="15">
        <v>53427.441722332129</v>
      </c>
      <c r="AB16" s="15">
        <v>54460.359869416607</v>
      </c>
      <c r="AC16" s="15">
        <v>56084.767443000739</v>
      </c>
      <c r="AD16" s="15">
        <v>55337.336190625676</v>
      </c>
      <c r="AE16" s="15">
        <v>58256.799623043124</v>
      </c>
      <c r="AF16" s="15">
        <v>61455.996326240507</v>
      </c>
      <c r="AG16" s="15">
        <v>60714.753515018907</v>
      </c>
      <c r="AH16" s="15">
        <v>60320</v>
      </c>
    </row>
    <row r="17" spans="1:34" x14ac:dyDescent="0.2">
      <c r="A17" s="2" t="s">
        <v>16</v>
      </c>
      <c r="B17" s="15">
        <v>51473.977920956488</v>
      </c>
      <c r="C17" s="15">
        <v>50789.983777182642</v>
      </c>
      <c r="D17" s="15">
        <v>49200.169360979031</v>
      </c>
      <c r="E17" s="15">
        <v>46851.399023822683</v>
      </c>
      <c r="F17" s="15">
        <v>47246.526895844319</v>
      </c>
      <c r="G17" s="15">
        <v>48054.651147605029</v>
      </c>
      <c r="H17" s="15">
        <v>48606.032702038152</v>
      </c>
      <c r="I17" s="15">
        <v>50071.725861596715</v>
      </c>
      <c r="J17" s="15">
        <v>49881.855505528176</v>
      </c>
      <c r="K17" s="15">
        <v>48828.616354183076</v>
      </c>
      <c r="L17" s="15">
        <v>48979.616258163653</v>
      </c>
      <c r="M17" s="15">
        <v>48845.352347092492</v>
      </c>
      <c r="N17" s="15">
        <v>50087.352378875366</v>
      </c>
      <c r="O17" s="15">
        <v>50363.743904463707</v>
      </c>
      <c r="P17" s="15">
        <v>51527.609469109331</v>
      </c>
      <c r="Q17" s="15">
        <v>51113.892610156996</v>
      </c>
      <c r="R17" s="15">
        <v>49513.956391482498</v>
      </c>
      <c r="S17" s="15">
        <v>50868.536365184358</v>
      </c>
      <c r="T17" s="15">
        <v>51288.135385528753</v>
      </c>
      <c r="U17" s="15">
        <v>54698.180498819922</v>
      </c>
      <c r="V17" s="15">
        <v>53387.340075824824</v>
      </c>
      <c r="W17" s="15">
        <v>53379.668216359372</v>
      </c>
      <c r="X17" s="15">
        <v>54374.092416</v>
      </c>
      <c r="Y17" s="15">
        <v>53394.647323243291</v>
      </c>
      <c r="Z17" s="15">
        <v>54368.997036360277</v>
      </c>
      <c r="AA17" s="15">
        <v>54049.269489119048</v>
      </c>
      <c r="AB17" s="15">
        <v>53520.961923416675</v>
      </c>
      <c r="AC17" s="15">
        <v>54807.923510664375</v>
      </c>
      <c r="AD17" s="15">
        <v>54153.39660588828</v>
      </c>
      <c r="AE17" s="15">
        <v>58490.106790135804</v>
      </c>
      <c r="AF17" s="15">
        <v>60181.936847181612</v>
      </c>
      <c r="AG17" s="15">
        <v>63997.831162159127</v>
      </c>
      <c r="AH17" s="15">
        <v>61505.599999999999</v>
      </c>
    </row>
    <row r="18" spans="1:34" x14ac:dyDescent="0.2">
      <c r="A18" s="2" t="s">
        <v>17</v>
      </c>
      <c r="B18" s="15">
        <v>41536.133483892394</v>
      </c>
      <c r="C18" s="15">
        <v>42586.655640064266</v>
      </c>
      <c r="D18" s="15">
        <v>42791.09893720095</v>
      </c>
      <c r="E18" s="15">
        <v>43307.702441606794</v>
      </c>
      <c r="F18" s="15">
        <v>44116.171492883899</v>
      </c>
      <c r="G18" s="15">
        <v>44204.575239636673</v>
      </c>
      <c r="H18" s="15">
        <v>44631.733356647179</v>
      </c>
      <c r="I18" s="15">
        <v>44733.955910738747</v>
      </c>
      <c r="J18" s="15">
        <v>45371.989117357138</v>
      </c>
      <c r="K18" s="15">
        <v>45999.924096423507</v>
      </c>
      <c r="L18" s="15">
        <v>46787.475784351394</v>
      </c>
      <c r="M18" s="15">
        <v>48040.386092196437</v>
      </c>
      <c r="N18" s="15">
        <v>48561.849260737035</v>
      </c>
      <c r="O18" s="15">
        <v>49087.530369183711</v>
      </c>
      <c r="P18" s="15">
        <v>49728.716594152262</v>
      </c>
      <c r="Q18" s="15">
        <v>49496.364363000124</v>
      </c>
      <c r="R18" s="15">
        <v>49113.49689438213</v>
      </c>
      <c r="S18" s="15">
        <v>49440.745856310161</v>
      </c>
      <c r="T18" s="15">
        <v>49759.590637476809</v>
      </c>
      <c r="U18" s="15">
        <v>51453.373181093324</v>
      </c>
      <c r="V18" s="15">
        <v>51190.771141445686</v>
      </c>
      <c r="W18" s="15">
        <v>50907.182365284702</v>
      </c>
      <c r="X18" s="15">
        <v>50732.054150399999</v>
      </c>
      <c r="Y18" s="15">
        <v>51344.900198512143</v>
      </c>
      <c r="Z18" s="15">
        <v>51203.08111539844</v>
      </c>
      <c r="AA18" s="15">
        <v>52233.532410101245</v>
      </c>
      <c r="AB18" s="15">
        <v>53817.613906364022</v>
      </c>
      <c r="AC18" s="15">
        <v>54591.100956116694</v>
      </c>
      <c r="AD18" s="15">
        <v>56284.487858415574</v>
      </c>
      <c r="AE18" s="15">
        <v>57626.870271892876</v>
      </c>
      <c r="AF18" s="15">
        <v>61525.490479643711</v>
      </c>
      <c r="AG18" s="15">
        <v>61779.53545463195</v>
      </c>
      <c r="AH18" s="15">
        <v>61776</v>
      </c>
    </row>
    <row r="19" spans="1:34" x14ac:dyDescent="0.2">
      <c r="A19" s="2" t="s">
        <v>18</v>
      </c>
      <c r="B19" s="15">
        <v>38777.874619727663</v>
      </c>
      <c r="C19" s="15">
        <v>40074.631712908413</v>
      </c>
      <c r="D19" s="15">
        <v>40526.816571914082</v>
      </c>
      <c r="E19" s="15">
        <v>41106.880353704299</v>
      </c>
      <c r="F19" s="15">
        <v>40367.024905617371</v>
      </c>
      <c r="G19" s="15">
        <v>40639.690139665974</v>
      </c>
      <c r="H19" s="15">
        <v>41149.825080596689</v>
      </c>
      <c r="I19" s="15">
        <v>41875.666195118029</v>
      </c>
      <c r="J19" s="15">
        <v>42262.914561875579</v>
      </c>
      <c r="K19" s="15">
        <v>42935.507483850633</v>
      </c>
      <c r="L19" s="15">
        <v>44202.713136124978</v>
      </c>
      <c r="M19" s="15">
        <v>45850.877878879175</v>
      </c>
      <c r="N19" s="15">
        <v>46813.876937870184</v>
      </c>
      <c r="O19" s="15">
        <v>47749.062515109588</v>
      </c>
      <c r="P19" s="15">
        <v>47716.395750979951</v>
      </c>
      <c r="Q19" s="15">
        <v>48114.112951793359</v>
      </c>
      <c r="R19" s="15">
        <v>48684.43314748886</v>
      </c>
      <c r="S19" s="15">
        <v>49580.725317964505</v>
      </c>
      <c r="T19" s="15">
        <v>50305.499476066783</v>
      </c>
      <c r="U19" s="15">
        <v>52653.133870000631</v>
      </c>
      <c r="V19" s="15">
        <v>52181.905904519204</v>
      </c>
      <c r="W19" s="15">
        <v>50881.156198431294</v>
      </c>
      <c r="X19" s="15">
        <v>53014.740105600002</v>
      </c>
      <c r="Y19" s="15">
        <v>52888.536922075102</v>
      </c>
      <c r="Z19" s="15">
        <v>54668.138698183444</v>
      </c>
      <c r="AA19" s="15">
        <v>54422.366149191199</v>
      </c>
      <c r="AB19" s="15">
        <v>55523.362808311256</v>
      </c>
      <c r="AC19" s="15">
        <v>56012.49325815151</v>
      </c>
      <c r="AD19" s="15">
        <v>59433.767153817047</v>
      </c>
      <c r="AE19" s="15">
        <v>61173.139211701673</v>
      </c>
      <c r="AF19" s="15">
        <v>64421.080204777551</v>
      </c>
      <c r="AG19" s="15">
        <v>66193.943912611023</v>
      </c>
      <c r="AH19" s="15">
        <v>64833.600000000006</v>
      </c>
    </row>
    <row r="20" spans="1:34" x14ac:dyDescent="0.2">
      <c r="A20" s="2" t="s">
        <v>19</v>
      </c>
      <c r="B20" s="15">
        <v>42266.260830288942</v>
      </c>
      <c r="C20" s="15">
        <v>42704.406761649705</v>
      </c>
      <c r="D20" s="15">
        <v>42752.721269992697</v>
      </c>
      <c r="E20" s="15">
        <v>42748.171402309548</v>
      </c>
      <c r="F20" s="15">
        <v>42550.9937914037</v>
      </c>
      <c r="G20" s="15">
        <v>43206.407411644868</v>
      </c>
      <c r="H20" s="15">
        <v>43154.560148625758</v>
      </c>
      <c r="I20" s="15">
        <v>43563.090244098938</v>
      </c>
      <c r="J20" s="15">
        <v>45269.492153989617</v>
      </c>
      <c r="K20" s="15">
        <v>45494.800478966434</v>
      </c>
      <c r="L20" s="15">
        <v>45478.735202970929</v>
      </c>
      <c r="M20" s="15">
        <v>46462.652232600172</v>
      </c>
      <c r="N20" s="15">
        <v>47163.47140244356</v>
      </c>
      <c r="O20" s="15">
        <v>46659.611936212044</v>
      </c>
      <c r="P20" s="15">
        <v>46679.745619648755</v>
      </c>
      <c r="Q20" s="15">
        <v>46849.499958561624</v>
      </c>
      <c r="R20" s="15">
        <v>47139.803658673118</v>
      </c>
      <c r="S20" s="15">
        <v>47705.000531796446</v>
      </c>
      <c r="T20" s="15">
        <v>49432.045334322822</v>
      </c>
      <c r="U20" s="15">
        <v>50771.690971486896</v>
      </c>
      <c r="V20" s="15">
        <v>50601.447768807382</v>
      </c>
      <c r="W20" s="15">
        <v>50360.632861362938</v>
      </c>
      <c r="X20" s="15">
        <v>50706.405993600005</v>
      </c>
      <c r="Y20" s="15">
        <v>51268.983638336918</v>
      </c>
      <c r="Z20" s="15">
        <v>51527.151249040216</v>
      </c>
      <c r="AA20" s="15">
        <v>52308.151742115682</v>
      </c>
      <c r="AB20" s="15">
        <v>54262.591880785039</v>
      </c>
      <c r="AC20" s="15">
        <v>55723.396518754591</v>
      </c>
      <c r="AD20" s="15">
        <v>57989.360860437424</v>
      </c>
      <c r="AE20" s="15">
        <v>59656.642625599226</v>
      </c>
      <c r="AF20" s="15">
        <v>65278.174763417148</v>
      </c>
      <c r="AG20" s="15">
        <v>65018.24718762163</v>
      </c>
      <c r="AH20" s="15">
        <v>66476.800000000003</v>
      </c>
    </row>
    <row r="21" spans="1:34" x14ac:dyDescent="0.2">
      <c r="A21" s="2" t="s">
        <v>20</v>
      </c>
      <c r="B21" s="15">
        <v>51108.914247758221</v>
      </c>
      <c r="C21" s="15">
        <v>50711.483029459021</v>
      </c>
      <c r="D21" s="15">
        <v>51848.228398348409</v>
      </c>
      <c r="E21" s="15">
        <v>51924.480446784379</v>
      </c>
      <c r="F21" s="15">
        <v>50413.281780234494</v>
      </c>
      <c r="G21" s="15">
        <v>51049.154631580415</v>
      </c>
      <c r="H21" s="15">
        <v>51771.403862084044</v>
      </c>
      <c r="I21" s="15">
        <v>52447.894420365752</v>
      </c>
      <c r="J21" s="15">
        <v>53093.427024377248</v>
      </c>
      <c r="K21" s="15">
        <v>54317.626330549858</v>
      </c>
      <c r="L21" s="15">
        <v>54149.141554616464</v>
      </c>
      <c r="M21" s="15">
        <v>54480.11613136487</v>
      </c>
      <c r="N21" s="15">
        <v>55394.831977398331</v>
      </c>
      <c r="O21" s="15">
        <v>55904.378277142649</v>
      </c>
      <c r="P21" s="15">
        <v>55857.148252904328</v>
      </c>
      <c r="Q21" s="15">
        <v>55290.056448271098</v>
      </c>
      <c r="R21" s="15">
        <v>55320.619099437979</v>
      </c>
      <c r="S21" s="15">
        <v>55683.829846093387</v>
      </c>
      <c r="T21" s="15">
        <v>55218.679023376615</v>
      </c>
      <c r="U21" s="15">
        <v>57015.90001148179</v>
      </c>
      <c r="V21" s="15">
        <v>56307.169512987341</v>
      </c>
      <c r="W21" s="15">
        <v>56658.965239889985</v>
      </c>
      <c r="X21" s="15">
        <v>56554.185744000002</v>
      </c>
      <c r="Y21" s="15">
        <v>56178.254529668287</v>
      </c>
      <c r="Z21" s="15">
        <v>56687.344915489804</v>
      </c>
      <c r="AA21" s="15">
        <v>57506.631872454323</v>
      </c>
      <c r="AB21" s="15">
        <v>58366.277644889968</v>
      </c>
      <c r="AC21" s="15">
        <v>59072.100416768815</v>
      </c>
      <c r="AD21" s="15">
        <v>59788.949029238262</v>
      </c>
      <c r="AE21" s="15">
        <v>61686.414979305569</v>
      </c>
      <c r="AF21" s="15">
        <v>65440.327788024653</v>
      </c>
      <c r="AG21" s="15">
        <v>65683.735899879786</v>
      </c>
      <c r="AH21" s="15">
        <v>65083.199999999997</v>
      </c>
    </row>
    <row r="22" spans="1:34" x14ac:dyDescent="0.2">
      <c r="A22" s="2" t="s">
        <v>21</v>
      </c>
      <c r="B22" s="15">
        <v>44132.141826635663</v>
      </c>
      <c r="C22" s="15">
        <v>44627.675080878405</v>
      </c>
      <c r="D22" s="15">
        <v>46590.487990817892</v>
      </c>
      <c r="E22" s="15">
        <v>46030.753499520062</v>
      </c>
      <c r="F22" s="15">
        <v>46591.336230108413</v>
      </c>
      <c r="G22" s="15">
        <v>47306.025276611173</v>
      </c>
      <c r="H22" s="15">
        <v>47726.762935358725</v>
      </c>
      <c r="I22" s="15">
        <v>48349.864587126409</v>
      </c>
      <c r="J22" s="15">
        <v>50496.837285733316</v>
      </c>
      <c r="K22" s="15">
        <v>50613.386469198042</v>
      </c>
      <c r="L22" s="15">
        <v>51433.504848252014</v>
      </c>
      <c r="M22" s="15">
        <v>52934.580921964443</v>
      </c>
      <c r="N22" s="15">
        <v>54473.173843523087</v>
      </c>
      <c r="O22" s="15">
        <v>54348.020307289022</v>
      </c>
      <c r="P22" s="15">
        <v>53936.296538967115</v>
      </c>
      <c r="Q22" s="15">
        <v>54525.406731433293</v>
      </c>
      <c r="R22" s="15">
        <v>53747.385360829358</v>
      </c>
      <c r="S22" s="15">
        <v>54116.059875564861</v>
      </c>
      <c r="T22" s="15">
        <v>54372.520323562152</v>
      </c>
      <c r="U22" s="15">
        <v>56879.563569560509</v>
      </c>
      <c r="V22" s="15">
        <v>57110.792293857769</v>
      </c>
      <c r="W22" s="15">
        <v>57205.514743811756</v>
      </c>
      <c r="X22" s="15">
        <v>57785.297270400006</v>
      </c>
      <c r="Y22" s="15">
        <v>56886.809091303738</v>
      </c>
      <c r="Z22" s="15">
        <v>57061.271992768772</v>
      </c>
      <c r="AA22" s="15">
        <v>56785.31166298149</v>
      </c>
      <c r="AB22" s="15">
        <v>58885.41861504782</v>
      </c>
      <c r="AC22" s="15">
        <v>60517.584113753372</v>
      </c>
      <c r="AD22" s="15">
        <v>62322.579740576279</v>
      </c>
      <c r="AE22" s="15">
        <v>63436.218732500696</v>
      </c>
      <c r="AF22" s="15">
        <v>67942.117310540285</v>
      </c>
      <c r="AG22" s="15">
        <v>69854.131830030863</v>
      </c>
      <c r="AH22" s="15">
        <v>70761.600000000006</v>
      </c>
    </row>
    <row r="23" spans="1:34" x14ac:dyDescent="0.2">
      <c r="A23" s="2" t="s">
        <v>22</v>
      </c>
      <c r="B23" s="15">
        <v>45267.895476585858</v>
      </c>
      <c r="C23" s="15">
        <v>46197.690035350832</v>
      </c>
      <c r="D23" s="15">
        <v>46398.599654776634</v>
      </c>
      <c r="E23" s="15">
        <v>45993.451430233581</v>
      </c>
      <c r="F23" s="15">
        <v>45462.952305785482</v>
      </c>
      <c r="G23" s="15">
        <v>45737.47583262407</v>
      </c>
      <c r="H23" s="15">
        <v>46390.27289000601</v>
      </c>
      <c r="I23" s="15">
        <v>46765.752214613713</v>
      </c>
      <c r="J23" s="15">
        <v>48822.720217397102</v>
      </c>
      <c r="K23" s="15">
        <v>49232.715248148728</v>
      </c>
      <c r="L23" s="15">
        <v>49993.890208733515</v>
      </c>
      <c r="M23" s="15">
        <v>50938.264609822225</v>
      </c>
      <c r="N23" s="15">
        <v>52439.169686005298</v>
      </c>
      <c r="O23" s="15">
        <v>53009.552453214892</v>
      </c>
      <c r="P23" s="15">
        <v>53783.847990241942</v>
      </c>
      <c r="Q23" s="15">
        <v>53760.757014595518</v>
      </c>
      <c r="R23" s="15">
        <v>53718.781111036478</v>
      </c>
      <c r="S23" s="15">
        <v>54060.068090903129</v>
      </c>
      <c r="T23" s="15">
        <v>55082.201813729123</v>
      </c>
      <c r="U23" s="15">
        <v>57861.185951393752</v>
      </c>
      <c r="V23" s="15">
        <v>57994.777352815225</v>
      </c>
      <c r="W23" s="15">
        <v>56606.912906183148</v>
      </c>
      <c r="X23" s="15">
        <v>56785.019155199996</v>
      </c>
      <c r="Y23" s="15">
        <v>57924.335413698529</v>
      </c>
      <c r="Z23" s="15">
        <v>57908.840034601075</v>
      </c>
      <c r="AA23" s="15">
        <v>60590.897595717441</v>
      </c>
      <c r="AB23" s="15">
        <v>60541.725519837157</v>
      </c>
      <c r="AC23" s="15">
        <v>62107.616180436387</v>
      </c>
      <c r="AD23" s="15">
        <v>63080.301074808202</v>
      </c>
      <c r="AE23" s="15">
        <v>61313.123511957274</v>
      </c>
      <c r="AF23" s="15">
        <v>70050.106630437716</v>
      </c>
      <c r="AG23" s="15">
        <v>69831.948872955618</v>
      </c>
      <c r="AH23" s="15">
        <v>70491.199999999997</v>
      </c>
    </row>
    <row r="24" spans="1:34" x14ac:dyDescent="0.2">
      <c r="A24" s="2" t="s">
        <v>23</v>
      </c>
      <c r="B24" s="15">
        <v>62912.639681169043</v>
      </c>
      <c r="C24" s="15">
        <v>64331.362759507232</v>
      </c>
      <c r="D24" s="15">
        <v>67276.05061606571</v>
      </c>
      <c r="E24" s="15">
        <v>65465.131597777712</v>
      </c>
      <c r="F24" s="15">
        <v>65846.661906457914</v>
      </c>
      <c r="G24" s="15">
        <v>67447.626091445636</v>
      </c>
      <c r="H24" s="15">
        <v>71150.509519698389</v>
      </c>
      <c r="I24" s="15">
        <v>73661.225321840015</v>
      </c>
      <c r="J24" s="15">
        <v>82817.546400959094</v>
      </c>
      <c r="K24" s="15">
        <v>93885.643031353393</v>
      </c>
      <c r="L24" s="15">
        <v>93182.329394288638</v>
      </c>
      <c r="M24" s="15">
        <v>88932.671840915937</v>
      </c>
      <c r="N24" s="15">
        <v>88256.711647294986</v>
      </c>
      <c r="O24" s="15">
        <v>90175.380773319746</v>
      </c>
      <c r="P24" s="15">
        <v>88267.709711876654</v>
      </c>
      <c r="Q24" s="15">
        <v>85934.864330770288</v>
      </c>
      <c r="R24" s="15">
        <v>88215.506361254782</v>
      </c>
      <c r="S24" s="15">
        <v>90062.785628397411</v>
      </c>
      <c r="T24" s="15">
        <v>91658.093999257879</v>
      </c>
      <c r="U24" s="15">
        <v>93717.670176691958</v>
      </c>
      <c r="V24" s="15">
        <v>94666.763586535366</v>
      </c>
      <c r="W24" s="15">
        <v>95203.718349801362</v>
      </c>
      <c r="X24" s="15">
        <v>97129.569801599995</v>
      </c>
      <c r="Y24" s="15">
        <v>97957.668146101787</v>
      </c>
      <c r="Z24" s="15">
        <v>101508.7372453274</v>
      </c>
      <c r="AA24" s="15">
        <v>102551.83529849876</v>
      </c>
      <c r="AB24" s="15">
        <v>108797.11474593847</v>
      </c>
      <c r="AC24" s="15">
        <v>113060.91649914194</v>
      </c>
      <c r="AD24" s="15">
        <v>118607.06759899187</v>
      </c>
      <c r="AE24" s="15">
        <v>123232.84565835552</v>
      </c>
      <c r="AF24" s="15">
        <v>141814.40237815466</v>
      </c>
      <c r="AG24" s="15">
        <v>146052.58938358951</v>
      </c>
      <c r="AH24" s="15">
        <v>134264</v>
      </c>
    </row>
    <row r="25" spans="1:34" x14ac:dyDescent="0.2">
      <c r="A25" s="2" t="s">
        <v>24</v>
      </c>
      <c r="B25" s="15">
        <v>46728.15016937894</v>
      </c>
      <c r="C25" s="15">
        <v>47139.69900803428</v>
      </c>
      <c r="D25" s="15">
        <v>48355.860682397477</v>
      </c>
      <c r="E25" s="15">
        <v>48903.012834579247</v>
      </c>
      <c r="F25" s="15">
        <v>48593.307708745888</v>
      </c>
      <c r="G25" s="15">
        <v>49088.467826596527</v>
      </c>
      <c r="H25" s="15">
        <v>49133.594562045793</v>
      </c>
      <c r="I25" s="15">
        <v>49417.418577297998</v>
      </c>
      <c r="J25" s="15">
        <v>51590.13822832024</v>
      </c>
      <c r="K25" s="15">
        <v>52128.757321569246</v>
      </c>
      <c r="L25" s="15">
        <v>53821.956409271355</v>
      </c>
      <c r="M25" s="15">
        <v>55252.88373606508</v>
      </c>
      <c r="N25" s="15">
        <v>57047.460355381525</v>
      </c>
      <c r="O25" s="15">
        <v>56993.8288560402</v>
      </c>
      <c r="P25" s="15">
        <v>57351.144030411037</v>
      </c>
      <c r="Q25" s="15">
        <v>56848.765486440439</v>
      </c>
      <c r="R25" s="15">
        <v>57608.959082868714</v>
      </c>
      <c r="S25" s="15">
        <v>58623.398540834372</v>
      </c>
      <c r="T25" s="15">
        <v>59394.881638589985</v>
      </c>
      <c r="U25" s="15">
        <v>61378.666152962942</v>
      </c>
      <c r="V25" s="15">
        <v>61557.50501467409</v>
      </c>
      <c r="W25" s="15">
        <v>60771.099602729962</v>
      </c>
      <c r="X25" s="15">
        <v>60427.057420799989</v>
      </c>
      <c r="Y25" s="15">
        <v>60834.470220415569</v>
      </c>
      <c r="Z25" s="15">
        <v>61299.112201930271</v>
      </c>
      <c r="AA25" s="15">
        <v>62431.507785406735</v>
      </c>
      <c r="AB25" s="15">
        <v>63013.825377731686</v>
      </c>
      <c r="AC25" s="15">
        <v>65456.320078450604</v>
      </c>
      <c r="AD25" s="15">
        <v>67437.198746641807</v>
      </c>
      <c r="AE25" s="15">
        <v>75218.230670681223</v>
      </c>
      <c r="AF25" s="15">
        <v>74544.061883845425</v>
      </c>
      <c r="AG25" s="15">
        <v>74623.467601214317</v>
      </c>
      <c r="AH25" s="15">
        <v>74588.800000000003</v>
      </c>
    </row>
    <row r="26" spans="1:34" x14ac:dyDescent="0.2">
      <c r="A26" s="2" t="s">
        <v>25</v>
      </c>
      <c r="B26" s="15">
        <v>43402.014480239122</v>
      </c>
      <c r="C26" s="15">
        <v>43489.414238885911</v>
      </c>
      <c r="D26" s="15">
        <v>44326.205625531031</v>
      </c>
      <c r="E26" s="15">
        <v>44575.972797347218</v>
      </c>
      <c r="F26" s="15">
        <v>44043.37253002436</v>
      </c>
      <c r="G26" s="15">
        <v>43883.73558063931</v>
      </c>
      <c r="H26" s="15">
        <v>41993.924056608936</v>
      </c>
      <c r="I26" s="15">
        <v>45698.198224442116</v>
      </c>
      <c r="J26" s="15">
        <v>47251.100112428401</v>
      </c>
      <c r="K26" s="15">
        <v>48054.093474082241</v>
      </c>
      <c r="L26" s="15">
        <v>49077.771801767187</v>
      </c>
      <c r="M26" s="15">
        <v>49167.33884905091</v>
      </c>
      <c r="N26" s="15">
        <v>50468.728158409955</v>
      </c>
      <c r="O26" s="15">
        <v>51204.177208184665</v>
      </c>
      <c r="P26" s="15">
        <v>51710.547727579557</v>
      </c>
      <c r="Q26" s="15">
        <v>51407.98865509461</v>
      </c>
      <c r="R26" s="15">
        <v>52288.568621392275</v>
      </c>
      <c r="S26" s="15">
        <v>52604.281689698073</v>
      </c>
      <c r="T26" s="15">
        <v>53389.884414100175</v>
      </c>
      <c r="U26" s="15">
        <v>54807.249652356964</v>
      </c>
      <c r="V26" s="15">
        <v>54914.223359478623</v>
      </c>
      <c r="W26" s="15">
        <v>54394.688723642656</v>
      </c>
      <c r="X26" s="15">
        <v>53809.832966399998</v>
      </c>
      <c r="Y26" s="15">
        <v>54128.507404937147</v>
      </c>
      <c r="Z26" s="15">
        <v>53322.001219979196</v>
      </c>
      <c r="AA26" s="15">
        <v>55889.879678808327</v>
      </c>
      <c r="AB26" s="15">
        <v>57278.55370741638</v>
      </c>
      <c r="AC26" s="15">
        <v>56566.595341995584</v>
      </c>
      <c r="AD26" s="15">
        <v>58747.082194669354</v>
      </c>
      <c r="AE26" s="15">
        <v>58980.051841030443</v>
      </c>
      <c r="AF26" s="15">
        <v>64675.892100589328</v>
      </c>
      <c r="AG26" s="15">
        <v>65018.24718762163</v>
      </c>
      <c r="AH26" s="15">
        <v>64604.799999999996</v>
      </c>
    </row>
    <row r="27" spans="1:34" x14ac:dyDescent="0.2">
      <c r="A27" s="2" t="s">
        <v>26</v>
      </c>
      <c r="B27" s="15">
        <v>55286.865174360675</v>
      </c>
      <c r="C27" s="15">
        <v>49965.725926084626</v>
      </c>
      <c r="D27" s="15">
        <v>48662.882020063495</v>
      </c>
      <c r="E27" s="15">
        <v>47597.440409552342</v>
      </c>
      <c r="F27" s="15">
        <v>47137.328451554989</v>
      </c>
      <c r="G27" s="15">
        <v>48446.788508601807</v>
      </c>
      <c r="H27" s="15">
        <v>50927.304886071805</v>
      </c>
      <c r="I27" s="15">
        <v>49624.041930234431</v>
      </c>
      <c r="J27" s="15">
        <v>51726.800846143604</v>
      </c>
      <c r="K27" s="15">
        <v>50478.686837876157</v>
      </c>
      <c r="L27" s="15">
        <v>50550.104955820207</v>
      </c>
      <c r="M27" s="15">
        <v>52741.389020789378</v>
      </c>
      <c r="N27" s="15">
        <v>49737.757914301998</v>
      </c>
      <c r="O27" s="15">
        <v>49896.836513507616</v>
      </c>
      <c r="P27" s="15">
        <v>48844.515011546246</v>
      </c>
      <c r="Q27" s="15">
        <v>51025.663796675719</v>
      </c>
      <c r="R27" s="15">
        <v>51029.981630505361</v>
      </c>
      <c r="S27" s="15">
        <v>53080.211859322815</v>
      </c>
      <c r="T27" s="15">
        <v>56583.451119851576</v>
      </c>
      <c r="U27" s="15">
        <v>59415.421389296418</v>
      </c>
      <c r="V27" s="15">
        <v>61959.316405109297</v>
      </c>
      <c r="W27" s="15">
        <v>61031.361271264126</v>
      </c>
      <c r="X27" s="15">
        <v>65120.670115199995</v>
      </c>
      <c r="Y27" s="15">
        <v>61289.969581466939</v>
      </c>
      <c r="Z27" s="15">
        <v>60825.471237376922</v>
      </c>
      <c r="AA27" s="15">
        <v>63724.909540323519</v>
      </c>
      <c r="AB27" s="15">
        <v>66548.928174520872</v>
      </c>
      <c r="AC27" s="15">
        <v>70635.969992645259</v>
      </c>
      <c r="AD27" s="15">
        <v>72551.817752707328</v>
      </c>
      <c r="AE27" s="15">
        <v>71881.938181255857</v>
      </c>
      <c r="AF27" s="15">
        <v>73362.661275990817</v>
      </c>
      <c r="AG27" s="15">
        <v>76353.738253085525</v>
      </c>
      <c r="AH27" s="15">
        <v>70595.199999999997</v>
      </c>
    </row>
    <row r="28" spans="1:34" x14ac:dyDescent="0.2">
      <c r="A28" s="2" t="s">
        <v>27</v>
      </c>
      <c r="B28" s="15">
        <v>47377.152255064757</v>
      </c>
      <c r="C28" s="15">
        <v>47139.69900803428</v>
      </c>
      <c r="D28" s="15">
        <v>48010.461677523206</v>
      </c>
      <c r="E28" s="15">
        <v>48231.575587422551</v>
      </c>
      <c r="F28" s="15">
        <v>48738.90563446498</v>
      </c>
      <c r="G28" s="15">
        <v>48304.193104602979</v>
      </c>
      <c r="H28" s="15">
        <v>48641.203492705317</v>
      </c>
      <c r="I28" s="15">
        <v>49761.790832192062</v>
      </c>
      <c r="J28" s="15">
        <v>49881.855505528176</v>
      </c>
      <c r="K28" s="15">
        <v>51522.608980620767</v>
      </c>
      <c r="L28" s="15">
        <v>50975.44564476885</v>
      </c>
      <c r="M28" s="15">
        <v>52741.389020789378</v>
      </c>
      <c r="N28" s="15">
        <v>53233.702560035694</v>
      </c>
      <c r="O28" s="15">
        <v>53912.240075729991</v>
      </c>
      <c r="P28" s="15">
        <v>54820.498121573139</v>
      </c>
      <c r="Q28" s="15">
        <v>54348.949104470747</v>
      </c>
      <c r="R28" s="15">
        <v>55635.26584715971</v>
      </c>
      <c r="S28" s="15">
        <v>55123.911999476055</v>
      </c>
      <c r="T28" s="15">
        <v>54454.406649350647</v>
      </c>
      <c r="U28" s="15">
        <v>55516.199150347638</v>
      </c>
      <c r="V28" s="15">
        <v>55530.334158145946</v>
      </c>
      <c r="W28" s="15">
        <v>55097.395228684938</v>
      </c>
      <c r="X28" s="15">
        <v>54912.7037088</v>
      </c>
      <c r="Y28" s="15">
        <v>55343.172367740786</v>
      </c>
      <c r="Z28" s="15">
        <v>56113.990063662073</v>
      </c>
      <c r="AA28" s="15">
        <v>57655.870536483184</v>
      </c>
      <c r="AB28" s="15">
        <v>58489.882637784693</v>
      </c>
      <c r="AC28" s="15">
        <v>59481.654130914445</v>
      </c>
      <c r="AD28" s="15">
        <v>62559.367657523762</v>
      </c>
      <c r="AE28" s="15">
        <v>64066.148083650944</v>
      </c>
      <c r="AF28" s="15">
        <v>66969.199162895311</v>
      </c>
      <c r="AG28" s="15">
        <v>67280.908809299348</v>
      </c>
      <c r="AH28" s="15">
        <v>65540.800000000003</v>
      </c>
    </row>
    <row r="29" spans="1:34" x14ac:dyDescent="0.2">
      <c r="A29" s="2" t="s">
        <v>28</v>
      </c>
      <c r="B29" s="15">
        <v>44010.453935569567</v>
      </c>
      <c r="C29" s="15">
        <v>44588.424707016609</v>
      </c>
      <c r="D29" s="15">
        <v>45132.13663690431</v>
      </c>
      <c r="E29" s="15">
        <v>45247.410044503922</v>
      </c>
      <c r="F29" s="15">
        <v>44370.967862892314</v>
      </c>
      <c r="G29" s="15">
        <v>43455.949368642818</v>
      </c>
      <c r="H29" s="15">
        <v>43928.317543303652</v>
      </c>
      <c r="I29" s="15">
        <v>45078.328165632804</v>
      </c>
      <c r="J29" s="15">
        <v>46772.780950046632</v>
      </c>
      <c r="K29" s="15">
        <v>47178.545870489994</v>
      </c>
      <c r="L29" s="15">
        <v>47867.186763990263</v>
      </c>
      <c r="M29" s="15">
        <v>49102.941548659233</v>
      </c>
      <c r="N29" s="15">
        <v>50913.666567866967</v>
      </c>
      <c r="O29" s="15">
        <v>51235.304367581746</v>
      </c>
      <c r="P29" s="15">
        <v>51923.975695794805</v>
      </c>
      <c r="Q29" s="15">
        <v>51907.951931488547</v>
      </c>
      <c r="R29" s="15">
        <v>52488.798369942459</v>
      </c>
      <c r="S29" s="15">
        <v>53360.170782631474</v>
      </c>
      <c r="T29" s="15">
        <v>53853.906926901662</v>
      </c>
      <c r="U29" s="15">
        <v>56688.692550870699</v>
      </c>
      <c r="V29" s="15">
        <v>56307.169512987341</v>
      </c>
      <c r="W29" s="15">
        <v>54707.002725883671</v>
      </c>
      <c r="X29" s="15">
        <v>54322.796102399996</v>
      </c>
      <c r="Y29" s="15">
        <v>56102.337969493063</v>
      </c>
      <c r="Z29" s="15">
        <v>56961.558105494376</v>
      </c>
      <c r="AA29" s="15">
        <v>58476.683188641917</v>
      </c>
      <c r="AB29" s="15">
        <v>59231.512595153057</v>
      </c>
      <c r="AC29" s="15">
        <v>58734.820887472408</v>
      </c>
      <c r="AD29" s="15">
        <v>61185.997739228376</v>
      </c>
      <c r="AE29" s="15">
        <v>63786.179483139727</v>
      </c>
      <c r="AF29" s="15">
        <v>64421.080204777551</v>
      </c>
      <c r="AG29" s="15">
        <v>64064.380033384936</v>
      </c>
      <c r="AH29" s="15">
        <v>63564.799999999996</v>
      </c>
    </row>
    <row r="30" spans="1:34" x14ac:dyDescent="0.2">
      <c r="A30" s="2" t="s">
        <v>29</v>
      </c>
      <c r="B30" s="15">
        <v>47133.776472932572</v>
      </c>
      <c r="C30" s="15">
        <v>48905.965831815753</v>
      </c>
      <c r="D30" s="15">
        <v>49276.92469539553</v>
      </c>
      <c r="E30" s="15">
        <v>48940.314903865728</v>
      </c>
      <c r="F30" s="15">
        <v>48302.111857307704</v>
      </c>
      <c r="G30" s="15">
        <v>47983.353445605615</v>
      </c>
      <c r="H30" s="15">
        <v>48008.129260696136</v>
      </c>
      <c r="I30" s="15">
        <v>47592.245626359472</v>
      </c>
      <c r="J30" s="15">
        <v>49711.027233248977</v>
      </c>
      <c r="K30" s="15">
        <v>50478.686837876157</v>
      </c>
      <c r="L30" s="15">
        <v>50648.260499423741</v>
      </c>
      <c r="M30" s="15">
        <v>51904.2241156975</v>
      </c>
      <c r="N30" s="15">
        <v>53170.139930113262</v>
      </c>
      <c r="O30" s="15">
        <v>52573.772221655876</v>
      </c>
      <c r="P30" s="15">
        <v>53265.522924576348</v>
      </c>
      <c r="Q30" s="15">
        <v>51231.531028132049</v>
      </c>
      <c r="R30" s="15">
        <v>51344.628378227084</v>
      </c>
      <c r="S30" s="15">
        <v>52380.314551051146</v>
      </c>
      <c r="T30" s="15">
        <v>52379.953062708722</v>
      </c>
      <c r="U30" s="15">
        <v>53607.488963449636</v>
      </c>
      <c r="V30" s="15">
        <v>54324.899986840319</v>
      </c>
      <c r="W30" s="15">
        <v>54733.028892737093</v>
      </c>
      <c r="X30" s="15">
        <v>54220.203475200004</v>
      </c>
      <c r="Y30" s="15">
        <v>54356.257085462836</v>
      </c>
      <c r="Z30" s="15">
        <v>54792.781057276428</v>
      </c>
      <c r="AA30" s="15">
        <v>56486.834334923777</v>
      </c>
      <c r="AB30" s="15">
        <v>57278.55370741638</v>
      </c>
      <c r="AC30" s="15">
        <v>58228.901593527829</v>
      </c>
      <c r="AD30" s="15">
        <v>59836.306612627755</v>
      </c>
      <c r="AE30" s="15">
        <v>59913.280509401178</v>
      </c>
      <c r="AF30" s="15">
        <v>64421.080204777551</v>
      </c>
      <c r="AG30" s="15">
        <v>65195.710844223802</v>
      </c>
      <c r="AH30" s="15">
        <v>64896</v>
      </c>
    </row>
    <row r="31" spans="1:34" x14ac:dyDescent="0.2">
      <c r="A31" s="2" t="s">
        <v>30</v>
      </c>
      <c r="B31" s="15">
        <v>37723.246230488206</v>
      </c>
      <c r="C31" s="15">
        <v>37130.853673272642</v>
      </c>
      <c r="D31" s="15">
        <v>38032.268203377702</v>
      </c>
      <c r="E31" s="15">
        <v>37413.975494342478</v>
      </c>
      <c r="F31" s="15">
        <v>38437.852389839441</v>
      </c>
      <c r="G31" s="15">
        <v>38286.865973685308</v>
      </c>
      <c r="H31" s="15">
        <v>37703.087595213387</v>
      </c>
      <c r="I31" s="15">
        <v>38225.320293240962</v>
      </c>
      <c r="J31" s="15">
        <v>39017.177388570672</v>
      </c>
      <c r="K31" s="15">
        <v>40813.988290530957</v>
      </c>
      <c r="L31" s="15">
        <v>40799.987624535795</v>
      </c>
      <c r="M31" s="15">
        <v>41439.662802048806</v>
      </c>
      <c r="N31" s="15">
        <v>43127.244402369215</v>
      </c>
      <c r="O31" s="15">
        <v>43391.260199519405</v>
      </c>
      <c r="P31" s="15">
        <v>44789.38361545658</v>
      </c>
      <c r="Q31" s="15">
        <v>42438.059284497438</v>
      </c>
      <c r="R31" s="15">
        <v>42248.476944089918</v>
      </c>
      <c r="S31" s="15">
        <v>42581.752235247885</v>
      </c>
      <c r="T31" s="15">
        <v>42881.139271243039</v>
      </c>
      <c r="U31" s="15">
        <v>44063.938028959616</v>
      </c>
      <c r="V31" s="15">
        <v>44922.513450656414</v>
      </c>
      <c r="W31" s="15">
        <v>45051.294823265751</v>
      </c>
      <c r="X31" s="15">
        <v>45268.996751999992</v>
      </c>
      <c r="Y31" s="15">
        <v>45246.269864435541</v>
      </c>
      <c r="Z31" s="15">
        <v>46067.815920767454</v>
      </c>
      <c r="AA31" s="15">
        <v>47656.880046549515</v>
      </c>
      <c r="AB31" s="15">
        <v>49046.461180627572</v>
      </c>
      <c r="AC31" s="15">
        <v>50688.294974258395</v>
      </c>
      <c r="AD31" s="15">
        <v>51667.123477939756</v>
      </c>
      <c r="AE31" s="15">
        <v>53730.640581445063</v>
      </c>
      <c r="AF31" s="15">
        <v>57031.535226236003</v>
      </c>
      <c r="AG31" s="15">
        <v>57254.212211276499</v>
      </c>
      <c r="AH31" s="15">
        <v>57324.799999999996</v>
      </c>
    </row>
    <row r="32" spans="1:34" x14ac:dyDescent="0.2">
      <c r="A32" s="2" t="s">
        <v>31</v>
      </c>
      <c r="B32" s="15">
        <v>42996.388176685483</v>
      </c>
      <c r="C32" s="15">
        <v>43136.160874129622</v>
      </c>
      <c r="D32" s="15">
        <v>43673.78528299075</v>
      </c>
      <c r="E32" s="15">
        <v>44687.879005206676</v>
      </c>
      <c r="F32" s="15">
        <v>44407.367344322076</v>
      </c>
      <c r="G32" s="15">
        <v>44596.712600633444</v>
      </c>
      <c r="H32" s="15">
        <v>45370.319960657893</v>
      </c>
      <c r="I32" s="15">
        <v>45698.198224442116</v>
      </c>
      <c r="J32" s="15">
        <v>46806.946604502467</v>
      </c>
      <c r="K32" s="15">
        <v>47245.895686150936</v>
      </c>
      <c r="L32" s="15">
        <v>46754.757269816866</v>
      </c>
      <c r="M32" s="15">
        <v>47042.227936125331</v>
      </c>
      <c r="N32" s="15">
        <v>48085.129536318804</v>
      </c>
      <c r="O32" s="15">
        <v>48496.114340639338</v>
      </c>
      <c r="P32" s="15">
        <v>47777.375170470026</v>
      </c>
      <c r="Q32" s="15">
        <v>47967.064929324544</v>
      </c>
      <c r="R32" s="15">
        <v>48512.807648731563</v>
      </c>
      <c r="S32" s="15">
        <v>49664.712994957095</v>
      </c>
      <c r="T32" s="15">
        <v>50387.385801855286</v>
      </c>
      <c r="U32" s="15">
        <v>51753.313353320154</v>
      </c>
      <c r="V32" s="15">
        <v>51324.70827159076</v>
      </c>
      <c r="W32" s="15">
        <v>52000.281373128244</v>
      </c>
      <c r="X32" s="15">
        <v>52937.795635200004</v>
      </c>
      <c r="Y32" s="15">
        <v>53673.008043885784</v>
      </c>
      <c r="Z32" s="15">
        <v>53172.430389067616</v>
      </c>
      <c r="AA32" s="15">
        <v>53104.091283602938</v>
      </c>
      <c r="AB32" s="15">
        <v>54213.149883627142</v>
      </c>
      <c r="AC32" s="15">
        <v>55554.756754106398</v>
      </c>
      <c r="AD32" s="15">
        <v>56308.166650110332</v>
      </c>
      <c r="AE32" s="15">
        <v>58093.484606078237</v>
      </c>
      <c r="AF32" s="15">
        <v>62405.749756084399</v>
      </c>
      <c r="AG32" s="15">
        <v>62201.011639062104</v>
      </c>
      <c r="AH32" s="15">
        <v>60548.799999999996</v>
      </c>
    </row>
    <row r="33" spans="1:34" x14ac:dyDescent="0.2">
      <c r="A33" s="2" t="s">
        <v>32</v>
      </c>
      <c r="B33" s="15">
        <v>52528.606310195937</v>
      </c>
      <c r="C33" s="15">
        <v>52752.502470273161</v>
      </c>
      <c r="D33" s="15">
        <v>52884.425412971206</v>
      </c>
      <c r="E33" s="15">
        <v>52372.105278222174</v>
      </c>
      <c r="F33" s="15">
        <v>52124.057407433793</v>
      </c>
      <c r="G33" s="15">
        <v>53081.139138563718</v>
      </c>
      <c r="H33" s="15">
        <v>54303.700790120762</v>
      </c>
      <c r="I33" s="15">
        <v>54789.625753645378</v>
      </c>
      <c r="J33" s="15">
        <v>54630.881474890106</v>
      </c>
      <c r="K33" s="15">
        <v>56742.219694343796</v>
      </c>
      <c r="L33" s="15">
        <v>55883.222824945558</v>
      </c>
      <c r="M33" s="15">
        <v>57893.173052124133</v>
      </c>
      <c r="N33" s="15">
        <v>58382.275583752569</v>
      </c>
      <c r="O33" s="15">
        <v>59266.111492026503</v>
      </c>
      <c r="P33" s="15">
        <v>58906.119227407835</v>
      </c>
      <c r="Q33" s="15">
        <v>59083.895427966287</v>
      </c>
      <c r="R33" s="15">
        <v>61184.490306979242</v>
      </c>
      <c r="S33" s="15">
        <v>62570.819359486544</v>
      </c>
      <c r="T33" s="15">
        <v>63107.061741001846</v>
      </c>
      <c r="U33" s="15">
        <v>64214.464144925689</v>
      </c>
      <c r="V33" s="15">
        <v>62387.915221573516</v>
      </c>
      <c r="W33" s="15">
        <v>61213.544439238052</v>
      </c>
      <c r="X33" s="15">
        <v>61350.391065600001</v>
      </c>
      <c r="Y33" s="15">
        <v>62150.357263452854</v>
      </c>
      <c r="Z33" s="15">
        <v>63343.246891055234</v>
      </c>
      <c r="AA33" s="15">
        <v>66187.347496799717</v>
      </c>
      <c r="AB33" s="15">
        <v>68056.909087836539</v>
      </c>
      <c r="AC33" s="15">
        <v>67335.448884530531</v>
      </c>
      <c r="AD33" s="15">
        <v>67366.162371557555</v>
      </c>
      <c r="AE33" s="15">
        <v>70202.12657818853</v>
      </c>
      <c r="AF33" s="15">
        <v>69355.165096405588</v>
      </c>
      <c r="AG33" s="15">
        <v>69255.191988998529</v>
      </c>
      <c r="AH33" s="15">
        <v>70179.199999999997</v>
      </c>
    </row>
    <row r="34" spans="1:34" x14ac:dyDescent="0.2">
      <c r="A34" s="2" t="s">
        <v>33</v>
      </c>
      <c r="B34" s="15">
        <v>51108.914247758221</v>
      </c>
      <c r="C34" s="15">
        <v>51574.991254418856</v>
      </c>
      <c r="D34" s="15">
        <v>52999.558414595966</v>
      </c>
      <c r="E34" s="15">
        <v>52857.032178946451</v>
      </c>
      <c r="F34" s="15">
        <v>52451.652740301739</v>
      </c>
      <c r="G34" s="15">
        <v>53188.085691562832</v>
      </c>
      <c r="H34" s="15">
        <v>54514.725534123827</v>
      </c>
      <c r="I34" s="15">
        <v>54066.444018367838</v>
      </c>
      <c r="J34" s="15">
        <v>56202.501579858807</v>
      </c>
      <c r="K34" s="15">
        <v>57887.166560579804</v>
      </c>
      <c r="L34" s="15">
        <v>59024.200220258674</v>
      </c>
      <c r="M34" s="15">
        <v>60823.250219945767</v>
      </c>
      <c r="N34" s="15">
        <v>62227.81469405962</v>
      </c>
      <c r="O34" s="15">
        <v>63437.150851234255</v>
      </c>
      <c r="P34" s="15">
        <v>65034.550886159894</v>
      </c>
      <c r="Q34" s="15">
        <v>63171.830452599104</v>
      </c>
      <c r="R34" s="15">
        <v>63444.226040617097</v>
      </c>
      <c r="S34" s="15">
        <v>64054.601653022452</v>
      </c>
      <c r="T34" s="15">
        <v>65345.287979220775</v>
      </c>
      <c r="U34" s="15">
        <v>67159.331290425456</v>
      </c>
      <c r="V34" s="15">
        <v>67557.888445173216</v>
      </c>
      <c r="W34" s="15">
        <v>66731.091812162587</v>
      </c>
      <c r="X34" s="15">
        <v>66197.892700800003</v>
      </c>
      <c r="Y34" s="15">
        <v>65111.103110286713</v>
      </c>
      <c r="Z34" s="15">
        <v>66808.304473840239</v>
      </c>
      <c r="AA34" s="15">
        <v>69072.62833469102</v>
      </c>
      <c r="AB34" s="15">
        <v>70232.356962783728</v>
      </c>
      <c r="AC34" s="15">
        <v>70684.152782544741</v>
      </c>
      <c r="AD34" s="15">
        <v>73735.757337444724</v>
      </c>
      <c r="AE34" s="15">
        <v>76431.427939563175</v>
      </c>
      <c r="AF34" s="15">
        <v>80057.264720500243</v>
      </c>
      <c r="AG34" s="15">
        <v>80768.14671106459</v>
      </c>
      <c r="AH34" s="15">
        <v>80204.800000000003</v>
      </c>
    </row>
    <row r="35" spans="1:34" x14ac:dyDescent="0.2">
      <c r="A35" s="2" t="s">
        <v>34</v>
      </c>
      <c r="B35" s="15">
        <v>43726.515523082024</v>
      </c>
      <c r="C35" s="15">
        <v>44745.426202463845</v>
      </c>
      <c r="D35" s="15">
        <v>46129.955984318862</v>
      </c>
      <c r="E35" s="15">
        <v>46590.284538817308</v>
      </c>
      <c r="F35" s="15">
        <v>47100.928970125227</v>
      </c>
      <c r="G35" s="15">
        <v>48375.490806602393</v>
      </c>
      <c r="H35" s="15">
        <v>48183.983214032021</v>
      </c>
      <c r="I35" s="15">
        <v>48522.05071457343</v>
      </c>
      <c r="J35" s="15">
        <v>50735.996866924208</v>
      </c>
      <c r="K35" s="15">
        <v>51994.057690247355</v>
      </c>
      <c r="L35" s="15">
        <v>53920.11195287489</v>
      </c>
      <c r="M35" s="15">
        <v>54705.506682735759</v>
      </c>
      <c r="N35" s="15">
        <v>56062.239591583857</v>
      </c>
      <c r="O35" s="15">
        <v>57056.083174834333</v>
      </c>
      <c r="P35" s="15">
        <v>56954.777803725585</v>
      </c>
      <c r="Q35" s="15">
        <v>56554.669441502832</v>
      </c>
      <c r="R35" s="15">
        <v>57179.895335975452</v>
      </c>
      <c r="S35" s="15">
        <v>57755.525878577508</v>
      </c>
      <c r="T35" s="15">
        <v>58521.427496846009</v>
      </c>
      <c r="U35" s="15">
        <v>61678.606325189772</v>
      </c>
      <c r="V35" s="15">
        <v>61664.654718790138</v>
      </c>
      <c r="W35" s="15">
        <v>60484.811767342362</v>
      </c>
      <c r="X35" s="15">
        <v>59683.260873600004</v>
      </c>
      <c r="Y35" s="15">
        <v>59113.694856443748</v>
      </c>
      <c r="Z35" s="15">
        <v>59429.47681553549</v>
      </c>
      <c r="AA35" s="15">
        <v>60267.54715698825</v>
      </c>
      <c r="AB35" s="15">
        <v>61357.518472942349</v>
      </c>
      <c r="AC35" s="15">
        <v>61746.245256190232</v>
      </c>
      <c r="AD35" s="15">
        <v>63553.876908703161</v>
      </c>
      <c r="AE35" s="15">
        <v>65979.266853810957</v>
      </c>
      <c r="AF35" s="15">
        <v>72065.437079130861</v>
      </c>
      <c r="AG35" s="15">
        <v>72671.367378590396</v>
      </c>
      <c r="AH35" s="15">
        <v>76169.599999999991</v>
      </c>
    </row>
    <row r="36" spans="1:34" x14ac:dyDescent="0.2">
      <c r="A36" s="2" t="s">
        <v>35</v>
      </c>
      <c r="B36" s="15">
        <v>47742.215928263038</v>
      </c>
      <c r="C36" s="15">
        <v>48827.465084092124</v>
      </c>
      <c r="D36" s="15">
        <v>48816.392688896514</v>
      </c>
      <c r="E36" s="15">
        <v>48082.367310276626</v>
      </c>
      <c r="F36" s="15">
        <v>48411.310301597034</v>
      </c>
      <c r="G36" s="15">
        <v>49195.414379595648</v>
      </c>
      <c r="H36" s="15">
        <v>48781.886655374023</v>
      </c>
      <c r="I36" s="15">
        <v>49624.041930234431</v>
      </c>
      <c r="J36" s="15">
        <v>50701.831212468373</v>
      </c>
      <c r="K36" s="15">
        <v>52667.555846856783</v>
      </c>
      <c r="L36" s="15">
        <v>53723.800865667821</v>
      </c>
      <c r="M36" s="15">
        <v>54383.520180777341</v>
      </c>
      <c r="N36" s="15">
        <v>55204.144087631044</v>
      </c>
      <c r="O36" s="15">
        <v>55717.615320760218</v>
      </c>
      <c r="P36" s="15">
        <v>55521.761445708944</v>
      </c>
      <c r="Q36" s="15">
        <v>55966.477351627604</v>
      </c>
      <c r="R36" s="15">
        <v>56436.184841360468</v>
      </c>
      <c r="S36" s="15">
        <v>57419.57517060711</v>
      </c>
      <c r="T36" s="15">
        <v>58603.313822634504</v>
      </c>
      <c r="U36" s="15">
        <v>60615.182078203739</v>
      </c>
      <c r="V36" s="15">
        <v>60405.645695426494</v>
      </c>
      <c r="W36" s="15">
        <v>59651.974428032998</v>
      </c>
      <c r="X36" s="15">
        <v>60016.686912000005</v>
      </c>
      <c r="Y36" s="15">
        <v>59898.165978254445</v>
      </c>
      <c r="Z36" s="15">
        <v>60825.471237376922</v>
      </c>
      <c r="AA36" s="15">
        <v>62879.223777493309</v>
      </c>
      <c r="AB36" s="15">
        <v>65263.43624841571</v>
      </c>
      <c r="AC36" s="15">
        <v>66925.895170384902</v>
      </c>
      <c r="AD36" s="15">
        <v>70041.865833064061</v>
      </c>
      <c r="AE36" s="15">
        <v>71998.591764802186</v>
      </c>
      <c r="AF36" s="15">
        <v>74520.897166044364</v>
      </c>
      <c r="AG36" s="15">
        <v>75311.139270547748</v>
      </c>
      <c r="AH36" s="15">
        <v>74256</v>
      </c>
    </row>
    <row r="37" spans="1:34" x14ac:dyDescent="0.2">
      <c r="A37" s="2" t="s">
        <v>36</v>
      </c>
      <c r="B37" s="15">
        <v>43929.328674858851</v>
      </c>
      <c r="C37" s="15">
        <v>45098.679567220133</v>
      </c>
      <c r="D37" s="15">
        <v>46897.509328483909</v>
      </c>
      <c r="E37" s="15">
        <v>43606.118995898658</v>
      </c>
      <c r="F37" s="15">
        <v>43278.983419999146</v>
      </c>
      <c r="G37" s="15">
        <v>56432.131132536168</v>
      </c>
      <c r="H37" s="15">
        <v>44807.587309983071</v>
      </c>
      <c r="I37" s="15">
        <v>45216.077067590435</v>
      </c>
      <c r="J37" s="15">
        <v>47934.413201545227</v>
      </c>
      <c r="K37" s="15">
        <v>48424.51746021743</v>
      </c>
      <c r="L37" s="15">
        <v>49535.831005250351</v>
      </c>
      <c r="M37" s="15">
        <v>49231.736149442593</v>
      </c>
      <c r="N37" s="15">
        <v>49801.320544224436</v>
      </c>
      <c r="O37" s="15">
        <v>50643.888339037352</v>
      </c>
      <c r="P37" s="15">
        <v>51192.222661913955</v>
      </c>
      <c r="Q37" s="15">
        <v>48996.401086606194</v>
      </c>
      <c r="R37" s="15">
        <v>50429.292384854794</v>
      </c>
      <c r="S37" s="15">
        <v>50952.524042176949</v>
      </c>
      <c r="T37" s="15">
        <v>52707.498365862702</v>
      </c>
      <c r="U37" s="15">
        <v>55270.793554889329</v>
      </c>
      <c r="V37" s="15">
        <v>55128.522767710732</v>
      </c>
      <c r="W37" s="15">
        <v>55435.735397779361</v>
      </c>
      <c r="X37" s="15">
        <v>56066.870764799998</v>
      </c>
      <c r="Y37" s="15">
        <v>55368.477887799199</v>
      </c>
      <c r="Z37" s="15">
        <v>55216.56507819258</v>
      </c>
      <c r="AA37" s="15">
        <v>55193.432580006986</v>
      </c>
      <c r="AB37" s="15">
        <v>54905.337843837609</v>
      </c>
      <c r="AC37" s="15">
        <v>54639.283746016175</v>
      </c>
      <c r="AD37" s="15">
        <v>55432.051357404656</v>
      </c>
      <c r="AE37" s="15">
        <v>58560.098940263619</v>
      </c>
      <c r="AF37" s="15">
        <v>65926.78686184714</v>
      </c>
      <c r="AG37" s="15">
        <v>65461.906329127072</v>
      </c>
      <c r="AH37" s="15">
        <v>66705.600000000006</v>
      </c>
    </row>
    <row r="38" spans="1:34" x14ac:dyDescent="0.2">
      <c r="A38" s="2" t="s">
        <v>37</v>
      </c>
      <c r="B38" s="15">
        <v>58004.561408170041</v>
      </c>
      <c r="C38" s="15">
        <v>58757.809671130155</v>
      </c>
      <c r="D38" s="15">
        <v>61365.889865994897</v>
      </c>
      <c r="E38" s="15">
        <v>61287.299837691608</v>
      </c>
      <c r="F38" s="15">
        <v>61005.530876298217</v>
      </c>
      <c r="G38" s="15">
        <v>61458.619123494842</v>
      </c>
      <c r="H38" s="15">
        <v>61584.054458226332</v>
      </c>
      <c r="I38" s="15">
        <v>63915.490508338029</v>
      </c>
      <c r="J38" s="15">
        <v>66520.529225522841</v>
      </c>
      <c r="K38" s="15">
        <v>66878.366951315576</v>
      </c>
      <c r="L38" s="15">
        <v>67629.169542835196</v>
      </c>
      <c r="M38" s="15">
        <v>69355.892521843925</v>
      </c>
      <c r="N38" s="15">
        <v>72620.304686377043</v>
      </c>
      <c r="O38" s="15">
        <v>72121.628323017561</v>
      </c>
      <c r="P38" s="15">
        <v>70949.554576696712</v>
      </c>
      <c r="Q38" s="15">
        <v>72229.988636677561</v>
      </c>
      <c r="R38" s="15">
        <v>72597.585974340021</v>
      </c>
      <c r="S38" s="15">
        <v>74105.126999803528</v>
      </c>
      <c r="T38" s="15">
        <v>74516.556467532457</v>
      </c>
      <c r="U38" s="15">
        <v>77275.495280984876</v>
      </c>
      <c r="V38" s="15">
        <v>77576.38578002443</v>
      </c>
      <c r="W38" s="15">
        <v>77375.794055210354</v>
      </c>
      <c r="X38" s="15">
        <v>77534.378006400002</v>
      </c>
      <c r="Y38" s="15">
        <v>77915.696259841745</v>
      </c>
      <c r="Z38" s="15">
        <v>79970.537594059482</v>
      </c>
      <c r="AA38" s="15">
        <v>81956.899662516007</v>
      </c>
      <c r="AB38" s="15">
        <v>83828.906181203667</v>
      </c>
      <c r="AC38" s="15">
        <v>83428.500710958586</v>
      </c>
      <c r="AD38" s="15">
        <v>85527.795601429127</v>
      </c>
      <c r="AE38" s="15">
        <v>87816.817693686156</v>
      </c>
      <c r="AF38" s="15">
        <v>92566.212333078409</v>
      </c>
      <c r="AG38" s="15">
        <v>91793.076377474703</v>
      </c>
      <c r="AH38" s="15">
        <v>89835.199999999997</v>
      </c>
    </row>
    <row r="39" spans="1:34" x14ac:dyDescent="0.2">
      <c r="A39" s="2" t="s">
        <v>38</v>
      </c>
      <c r="B39" s="15">
        <v>49121.345360345396</v>
      </c>
      <c r="C39" s="15">
        <v>49298.469570433852</v>
      </c>
      <c r="D39" s="15">
        <v>50236.366375601821</v>
      </c>
      <c r="E39" s="15">
        <v>50618.908021757474</v>
      </c>
      <c r="F39" s="15">
        <v>50558.879705953594</v>
      </c>
      <c r="G39" s="15">
        <v>50870.91037658188</v>
      </c>
      <c r="H39" s="15">
        <v>51876.916234085569</v>
      </c>
      <c r="I39" s="15">
        <v>52792.266675259816</v>
      </c>
      <c r="J39" s="15">
        <v>54630.881474890106</v>
      </c>
      <c r="K39" s="15">
        <v>55496.248104616352</v>
      </c>
      <c r="L39" s="15">
        <v>58958.763191189646</v>
      </c>
      <c r="M39" s="15">
        <v>57474.590599578187</v>
      </c>
      <c r="N39" s="15">
        <v>58572.963473519863</v>
      </c>
      <c r="O39" s="15">
        <v>58052.15227554067</v>
      </c>
      <c r="P39" s="15">
        <v>57656.041127861397</v>
      </c>
      <c r="Q39" s="15">
        <v>58025.14966619089</v>
      </c>
      <c r="R39" s="15">
        <v>57923.605830590444</v>
      </c>
      <c r="S39" s="15">
        <v>59015.341033466488</v>
      </c>
      <c r="T39" s="15">
        <v>59422.177080519483</v>
      </c>
      <c r="U39" s="15">
        <v>62333.021246411947</v>
      </c>
      <c r="V39" s="15">
        <v>62977.238594211834</v>
      </c>
      <c r="W39" s="15">
        <v>62462.800448202092</v>
      </c>
      <c r="X39" s="15">
        <v>63274.002825600001</v>
      </c>
      <c r="Y39" s="15">
        <v>63466.244306490116</v>
      </c>
      <c r="Z39" s="15">
        <v>63318.318419236632</v>
      </c>
      <c r="AA39" s="15">
        <v>65242.169291283601</v>
      </c>
      <c r="AB39" s="15">
        <v>66351.160185889312</v>
      </c>
      <c r="AC39" s="15">
        <v>66540.43285118902</v>
      </c>
      <c r="AD39" s="15">
        <v>68905.28383171618</v>
      </c>
      <c r="AE39" s="15">
        <v>70925.378796175835</v>
      </c>
      <c r="AF39" s="15">
        <v>74034.438092221884</v>
      </c>
      <c r="AG39" s="15">
        <v>75776.981369128436</v>
      </c>
      <c r="AH39" s="15">
        <v>73590.400000000009</v>
      </c>
    </row>
    <row r="40" spans="1:34" x14ac:dyDescent="0.2">
      <c r="A40" s="2" t="s">
        <v>39</v>
      </c>
      <c r="B40" s="15">
        <v>47133.776472932572</v>
      </c>
      <c r="C40" s="15">
        <v>47453.701998928766</v>
      </c>
      <c r="D40" s="15">
        <v>47051.019997316915</v>
      </c>
      <c r="E40" s="15">
        <v>46702.190746676759</v>
      </c>
      <c r="F40" s="15">
        <v>46554.936748678643</v>
      </c>
      <c r="G40" s="15">
        <v>47056.483319613224</v>
      </c>
      <c r="H40" s="15">
        <v>47410.225819354135</v>
      </c>
      <c r="I40" s="15">
        <v>47971.055106742933</v>
      </c>
      <c r="J40" s="15">
        <v>50155.180741174911</v>
      </c>
      <c r="K40" s="15">
        <v>49771.513773436265</v>
      </c>
      <c r="L40" s="15">
        <v>49012.334772698166</v>
      </c>
      <c r="M40" s="15">
        <v>51775.429514914125</v>
      </c>
      <c r="N40" s="15">
        <v>51422.167607246418</v>
      </c>
      <c r="O40" s="15">
        <v>51297.558686375887</v>
      </c>
      <c r="P40" s="15">
        <v>51100.753532678849</v>
      </c>
      <c r="Q40" s="15">
        <v>50525.700520281775</v>
      </c>
      <c r="R40" s="15">
        <v>51544.858126777268</v>
      </c>
      <c r="S40" s="15">
        <v>51540.437781125162</v>
      </c>
      <c r="T40" s="15">
        <v>51451.908037105743</v>
      </c>
      <c r="U40" s="15">
        <v>54343.705749824578</v>
      </c>
      <c r="V40" s="15">
        <v>53414.127501853851</v>
      </c>
      <c r="W40" s="15">
        <v>53744.034552307217</v>
      </c>
      <c r="X40" s="15">
        <v>54143.259004799998</v>
      </c>
      <c r="Y40" s="15">
        <v>55216.64476744875</v>
      </c>
      <c r="Z40" s="15">
        <v>55141.779662736793</v>
      </c>
      <c r="AA40" s="15">
        <v>55467.03679739323</v>
      </c>
      <c r="AB40" s="15">
        <v>55548.083806890194</v>
      </c>
      <c r="AC40" s="15">
        <v>55843.853493503309</v>
      </c>
      <c r="AD40" s="15">
        <v>58533.973069416614</v>
      </c>
      <c r="AE40" s="15">
        <v>59539.989042052875</v>
      </c>
      <c r="AF40" s="15">
        <v>62359.420320482255</v>
      </c>
      <c r="AG40" s="15">
        <v>62844.317394244994</v>
      </c>
      <c r="AH40" s="15">
        <v>61422.400000000001</v>
      </c>
    </row>
    <row r="41" spans="1:34" x14ac:dyDescent="0.2">
      <c r="A41" s="2" t="s">
        <v>40</v>
      </c>
      <c r="B41" s="15">
        <v>52001.292115576223</v>
      </c>
      <c r="C41" s="15">
        <v>53694.511442956617</v>
      </c>
      <c r="D41" s="15">
        <v>54841.686440592064</v>
      </c>
      <c r="E41" s="15">
        <v>55393.572890427291</v>
      </c>
      <c r="F41" s="15">
        <v>54708.420588947614</v>
      </c>
      <c r="G41" s="15">
        <v>55041.825943547592</v>
      </c>
      <c r="H41" s="15">
        <v>55182.970556800181</v>
      </c>
      <c r="I41" s="15">
        <v>56339.300900668648</v>
      </c>
      <c r="J41" s="15">
        <v>58013.281266018384</v>
      </c>
      <c r="K41" s="15">
        <v>59705.611583425234</v>
      </c>
      <c r="L41" s="15">
        <v>61903.429499295693</v>
      </c>
      <c r="M41" s="15">
        <v>63205.950334438065</v>
      </c>
      <c r="N41" s="15">
        <v>64579.632001189566</v>
      </c>
      <c r="O41" s="15">
        <v>63655.040967013767</v>
      </c>
      <c r="P41" s="15">
        <v>62778.312365027305</v>
      </c>
      <c r="Q41" s="15">
        <v>63054.192034624066</v>
      </c>
      <c r="R41" s="15">
        <v>63129.57929289536</v>
      </c>
      <c r="S41" s="15">
        <v>64250.57289933852</v>
      </c>
      <c r="T41" s="15">
        <v>64799.379140630794</v>
      </c>
      <c r="U41" s="15">
        <v>66123.174331823699</v>
      </c>
      <c r="V41" s="15">
        <v>65468.469214910125</v>
      </c>
      <c r="W41" s="15">
        <v>64310.658294794739</v>
      </c>
      <c r="X41" s="15">
        <v>63350.947295999998</v>
      </c>
      <c r="Y41" s="15">
        <v>64225.409908242393</v>
      </c>
      <c r="Z41" s="15">
        <v>64465.028122892101</v>
      </c>
      <c r="AA41" s="15">
        <v>66585.317267543345</v>
      </c>
      <c r="AB41" s="15">
        <v>67784.978103468151</v>
      </c>
      <c r="AC41" s="15">
        <v>68106.37352292228</v>
      </c>
      <c r="AD41" s="15">
        <v>70704.872000517003</v>
      </c>
      <c r="AE41" s="15">
        <v>73071.804733428537</v>
      </c>
      <c r="AF41" s="15">
        <v>81053.347585946292</v>
      </c>
      <c r="AG41" s="15">
        <v>80768.14671106459</v>
      </c>
      <c r="AH41" s="15">
        <v>80371.199999999997</v>
      </c>
    </row>
    <row r="42" spans="1:34" x14ac:dyDescent="0.2">
      <c r="A42" s="2" t="s">
        <v>41</v>
      </c>
      <c r="B42" s="15">
        <v>49526.971663899043</v>
      </c>
      <c r="C42" s="15">
        <v>48199.459102303161</v>
      </c>
      <c r="D42" s="15">
        <v>49353.680029812029</v>
      </c>
      <c r="E42" s="15">
        <v>49052.221111725186</v>
      </c>
      <c r="F42" s="15">
        <v>50595.279187383356</v>
      </c>
      <c r="G42" s="15">
        <v>51120.452333579822</v>
      </c>
      <c r="H42" s="15">
        <v>49872.181166056507</v>
      </c>
      <c r="I42" s="15">
        <v>51001.530949810687</v>
      </c>
      <c r="J42" s="15">
        <v>51043.487757026778</v>
      </c>
      <c r="K42" s="15">
        <v>52465.50639987395</v>
      </c>
      <c r="L42" s="15">
        <v>51597.097420924569</v>
      </c>
      <c r="M42" s="15">
        <v>53417.560674902081</v>
      </c>
      <c r="N42" s="15">
        <v>55299.488032514681</v>
      </c>
      <c r="O42" s="15">
        <v>54005.621553921221</v>
      </c>
      <c r="P42" s="15">
        <v>52747.197858910753</v>
      </c>
      <c r="Q42" s="15">
        <v>51937.361535982316</v>
      </c>
      <c r="R42" s="15">
        <v>51687.879375741693</v>
      </c>
      <c r="S42" s="15">
        <v>54312.031121880929</v>
      </c>
      <c r="T42" s="15">
        <v>54399.815765491643</v>
      </c>
      <c r="U42" s="15">
        <v>56443.28695541239</v>
      </c>
      <c r="V42" s="15">
        <v>56762.555755480593</v>
      </c>
      <c r="W42" s="15">
        <v>55617.918565753287</v>
      </c>
      <c r="X42" s="15">
        <v>55451.3150016</v>
      </c>
      <c r="Y42" s="15">
        <v>55191.339247390337</v>
      </c>
      <c r="Z42" s="15">
        <v>56562.702556396827</v>
      </c>
      <c r="AA42" s="15">
        <v>56859.930994995928</v>
      </c>
      <c r="AB42" s="15">
        <v>57426.87969889005</v>
      </c>
      <c r="AC42" s="15">
        <v>57891.622064231429</v>
      </c>
      <c r="AD42" s="15">
        <v>59054.906486701075</v>
      </c>
      <c r="AE42" s="15">
        <v>60939.832044608986</v>
      </c>
      <c r="AF42" s="15">
        <v>61687.643504251202</v>
      </c>
      <c r="AG42" s="15">
        <v>63376.708364051519</v>
      </c>
      <c r="AH42" s="15">
        <v>61568</v>
      </c>
    </row>
    <row r="43" spans="1:34" x14ac:dyDescent="0.2">
      <c r="A43" s="2" t="s">
        <v>42</v>
      </c>
      <c r="B43" s="15">
        <v>43685.952892726666</v>
      </c>
      <c r="C43" s="15">
        <v>43960.418725227632</v>
      </c>
      <c r="D43" s="15">
        <v>44287.82795832277</v>
      </c>
      <c r="E43" s="15">
        <v>44202.952104482385</v>
      </c>
      <c r="F43" s="15">
        <v>44589.364751470945</v>
      </c>
      <c r="G43" s="15">
        <v>44881.9034086311</v>
      </c>
      <c r="H43" s="15">
        <v>45792.369448664009</v>
      </c>
      <c r="I43" s="15">
        <v>46386.942734230252</v>
      </c>
      <c r="J43" s="15">
        <v>47934.413201545227</v>
      </c>
      <c r="K43" s="15">
        <v>49367.414879470613</v>
      </c>
      <c r="L43" s="15">
        <v>49274.082888974262</v>
      </c>
      <c r="M43" s="15">
        <v>50229.894305513706</v>
      </c>
      <c r="N43" s="15">
        <v>50627.634733216029</v>
      </c>
      <c r="O43" s="15">
        <v>51110.795729993457</v>
      </c>
      <c r="P43" s="15">
        <v>51344.671210639128</v>
      </c>
      <c r="Q43" s="15">
        <v>51290.350237119572</v>
      </c>
      <c r="R43" s="15">
        <v>51659.275125948807</v>
      </c>
      <c r="S43" s="15">
        <v>53248.187213308011</v>
      </c>
      <c r="T43" s="15">
        <v>53772.020601113174</v>
      </c>
      <c r="U43" s="15">
        <v>54370.973038208846</v>
      </c>
      <c r="V43" s="15">
        <v>54619.561673159471</v>
      </c>
      <c r="W43" s="15">
        <v>54420.714890496078</v>
      </c>
      <c r="X43" s="15">
        <v>54374.092416</v>
      </c>
      <c r="Y43" s="15">
        <v>55191.339247390337</v>
      </c>
      <c r="Z43" s="15">
        <v>55266.422021829771</v>
      </c>
      <c r="AA43" s="15">
        <v>55168.559469335509</v>
      </c>
      <c r="AB43" s="15">
        <v>56858.296731574301</v>
      </c>
      <c r="AC43" s="15">
        <v>58108.444618779111</v>
      </c>
      <c r="AD43" s="15">
        <v>59812.627820933005</v>
      </c>
      <c r="AE43" s="15">
        <v>61009.824194736786</v>
      </c>
      <c r="AF43" s="15">
        <v>63865.126977551845</v>
      </c>
      <c r="AG43" s="15">
        <v>64618.953960266728</v>
      </c>
      <c r="AH43" s="15">
        <v>63793.600000000006</v>
      </c>
    </row>
    <row r="44" spans="1:34" x14ac:dyDescent="0.2">
      <c r="A44" s="2" t="s">
        <v>43</v>
      </c>
      <c r="B44" s="15">
        <v>48877.969578213218</v>
      </c>
      <c r="C44" s="15">
        <v>49023.716953401177</v>
      </c>
      <c r="D44" s="15">
        <v>49200.169360979031</v>
      </c>
      <c r="E44" s="15">
        <v>49835.564566741326</v>
      </c>
      <c r="F44" s="15">
        <v>50413.281780234494</v>
      </c>
      <c r="G44" s="15">
        <v>51120.452333579822</v>
      </c>
      <c r="H44" s="15">
        <v>51349.354374077921</v>
      </c>
      <c r="I44" s="15">
        <v>51724.712685088212</v>
      </c>
      <c r="J44" s="15">
        <v>53230.089642200612</v>
      </c>
      <c r="K44" s="15">
        <v>54048.227067906097</v>
      </c>
      <c r="L44" s="15">
        <v>54280.015612754512</v>
      </c>
      <c r="M44" s="15">
        <v>56251.041892136178</v>
      </c>
      <c r="N44" s="15">
        <v>56030.458276622645</v>
      </c>
      <c r="O44" s="15">
        <v>56464.667146289969</v>
      </c>
      <c r="P44" s="15">
        <v>55613.230574944042</v>
      </c>
      <c r="Q44" s="15">
        <v>56348.802210046502</v>
      </c>
      <c r="R44" s="15">
        <v>57008.269837218148</v>
      </c>
      <c r="S44" s="15">
        <v>58399.431402187438</v>
      </c>
      <c r="T44" s="15">
        <v>59558.654290166975</v>
      </c>
      <c r="U44" s="15">
        <v>61187.795134273147</v>
      </c>
      <c r="V44" s="15">
        <v>60646.732529687615</v>
      </c>
      <c r="W44" s="15">
        <v>61916.250944280328</v>
      </c>
      <c r="X44" s="15">
        <v>62273.724710399998</v>
      </c>
      <c r="Y44" s="15">
        <v>63365.022226256486</v>
      </c>
      <c r="Z44" s="15">
        <v>62046.966356488185</v>
      </c>
      <c r="AA44" s="15">
        <v>63650.290208309088</v>
      </c>
      <c r="AB44" s="15">
        <v>65312.878245573615</v>
      </c>
      <c r="AC44" s="15">
        <v>66949.98656533465</v>
      </c>
      <c r="AD44" s="15">
        <v>69568.289999169108</v>
      </c>
      <c r="AE44" s="15">
        <v>71275.339546814881</v>
      </c>
      <c r="AF44" s="15">
        <v>75053.68567546898</v>
      </c>
      <c r="AG44" s="15">
        <v>75732.615454977917</v>
      </c>
      <c r="AH44" s="15">
        <v>75067.200000000012</v>
      </c>
    </row>
    <row r="45" spans="1:34" x14ac:dyDescent="0.2">
      <c r="A45" s="2" t="s">
        <v>44</v>
      </c>
      <c r="B45" s="15">
        <v>50541.037422783127</v>
      </c>
      <c r="C45" s="15">
        <v>51339.489011247992</v>
      </c>
      <c r="D45" s="15">
        <v>52423.893406472191</v>
      </c>
      <c r="E45" s="15">
        <v>52633.219763227557</v>
      </c>
      <c r="F45" s="15">
        <v>51723.663111706301</v>
      </c>
      <c r="G45" s="15">
        <v>52653.352926567226</v>
      </c>
      <c r="H45" s="15">
        <v>51841.745443418396</v>
      </c>
      <c r="I45" s="15">
        <v>54273.067371304285</v>
      </c>
      <c r="J45" s="15">
        <v>56168.335925402971</v>
      </c>
      <c r="K45" s="15">
        <v>57516.742574444608</v>
      </c>
      <c r="L45" s="15">
        <v>57911.770726085284</v>
      </c>
      <c r="M45" s="15">
        <v>59760.694763482963</v>
      </c>
      <c r="N45" s="15">
        <v>60638.74894599885</v>
      </c>
      <c r="O45" s="15">
        <v>60978.1052588655</v>
      </c>
      <c r="P45" s="15">
        <v>60948.92978032519</v>
      </c>
      <c r="Q45" s="15">
        <v>59583.858704360238</v>
      </c>
      <c r="R45" s="15">
        <v>60784.030809878859</v>
      </c>
      <c r="S45" s="15">
        <v>61982.905620538339</v>
      </c>
      <c r="T45" s="15">
        <v>63188.948066790341</v>
      </c>
      <c r="U45" s="15">
        <v>65332.422968680228</v>
      </c>
      <c r="V45" s="15">
        <v>64691.633860068723</v>
      </c>
      <c r="W45" s="15">
        <v>63035.376118977278</v>
      </c>
      <c r="X45" s="15">
        <v>63299.650982399995</v>
      </c>
      <c r="Y45" s="15">
        <v>63896.438147483073</v>
      </c>
      <c r="Z45" s="15">
        <v>66259.878093831096</v>
      </c>
      <c r="AA45" s="15">
        <v>68077.703907831965</v>
      </c>
      <c r="AB45" s="15">
        <v>69367.122012520646</v>
      </c>
      <c r="AC45" s="15">
        <v>69262.760480509925</v>
      </c>
      <c r="AD45" s="15">
        <v>71154.76904271722</v>
      </c>
      <c r="AE45" s="15">
        <v>73351.773333939753</v>
      </c>
      <c r="AF45" s="15">
        <v>78458.899192226367</v>
      </c>
      <c r="AG45" s="15">
        <v>79392.803372397757</v>
      </c>
      <c r="AH45" s="15">
        <v>76086.399999999994</v>
      </c>
    </row>
    <row r="46" spans="1:34" x14ac:dyDescent="0.2">
      <c r="A46" s="2" t="s">
        <v>45</v>
      </c>
      <c r="B46" s="15">
        <v>40724.880876785115</v>
      </c>
      <c r="C46" s="15">
        <v>41252.142928762718</v>
      </c>
      <c r="D46" s="15">
        <v>41793.279589786398</v>
      </c>
      <c r="E46" s="15">
        <v>41778.317600860988</v>
      </c>
      <c r="F46" s="15">
        <v>41968.602088527346</v>
      </c>
      <c r="G46" s="15">
        <v>42457.781540651027</v>
      </c>
      <c r="H46" s="15">
        <v>42802.852241953995</v>
      </c>
      <c r="I46" s="15">
        <v>43287.592440183682</v>
      </c>
      <c r="J46" s="15">
        <v>44517.847755961106</v>
      </c>
      <c r="K46" s="15">
        <v>45292.751031983615</v>
      </c>
      <c r="L46" s="15">
        <v>45838.638862850552</v>
      </c>
      <c r="M46" s="15">
        <v>47267.618487496227</v>
      </c>
      <c r="N46" s="15">
        <v>47958.004276473941</v>
      </c>
      <c r="O46" s="15">
        <v>48029.206949683241</v>
      </c>
      <c r="P46" s="15">
        <v>47746.885460724981</v>
      </c>
      <c r="Q46" s="15">
        <v>47496.511257424369</v>
      </c>
      <c r="R46" s="15">
        <v>47454.450406394841</v>
      </c>
      <c r="S46" s="15">
        <v>47816.984101119902</v>
      </c>
      <c r="T46" s="15">
        <v>47657.841608905386</v>
      </c>
      <c r="U46" s="15">
        <v>49053.851803278681</v>
      </c>
      <c r="V46" s="15">
        <v>49529.950727646821</v>
      </c>
      <c r="W46" s="15">
        <v>48799.06285015789</v>
      </c>
      <c r="X46" s="15">
        <v>48859.738703999996</v>
      </c>
      <c r="Y46" s="15">
        <v>48890.264752846459</v>
      </c>
      <c r="Z46" s="15">
        <v>49009.375595361904</v>
      </c>
      <c r="AA46" s="15">
        <v>50019.825560339807</v>
      </c>
      <c r="AB46" s="15">
        <v>50974.699069785311</v>
      </c>
      <c r="AC46" s="15">
        <v>52663.789360137285</v>
      </c>
      <c r="AD46" s="15">
        <v>53798.214730467058</v>
      </c>
      <c r="AE46" s="15">
        <v>55457.113617930911</v>
      </c>
      <c r="AF46" s="15">
        <v>58699.394907913091</v>
      </c>
      <c r="AG46" s="15">
        <v>58452.091893341174</v>
      </c>
      <c r="AH46" s="15">
        <v>57678.400000000001</v>
      </c>
    </row>
    <row r="48" spans="1:34" x14ac:dyDescent="0.2">
      <c r="A48" s="1" t="s">
        <v>57</v>
      </c>
      <c r="B48" s="16">
        <v>2088</v>
      </c>
      <c r="C48" s="16">
        <v>2088</v>
      </c>
      <c r="D48" s="16">
        <v>2096</v>
      </c>
      <c r="E48" s="16">
        <v>2088</v>
      </c>
      <c r="F48" s="16">
        <v>2080</v>
      </c>
      <c r="G48" s="16">
        <v>2080</v>
      </c>
      <c r="H48" s="16">
        <v>2096</v>
      </c>
      <c r="I48" s="16">
        <v>2088</v>
      </c>
      <c r="J48" s="16">
        <v>2088</v>
      </c>
      <c r="K48" s="16">
        <v>2088</v>
      </c>
      <c r="L48" s="16">
        <v>2080</v>
      </c>
      <c r="M48" s="16">
        <v>2088</v>
      </c>
      <c r="N48" s="16">
        <v>2088</v>
      </c>
      <c r="O48" s="16">
        <v>2088</v>
      </c>
      <c r="P48" s="16">
        <v>2096</v>
      </c>
      <c r="Q48" s="16">
        <v>2080</v>
      </c>
      <c r="R48" s="16">
        <v>2080</v>
      </c>
      <c r="S48" s="16">
        <v>2088</v>
      </c>
      <c r="T48" s="16">
        <v>2096</v>
      </c>
      <c r="U48" s="16">
        <v>2088</v>
      </c>
      <c r="V48" s="16">
        <v>2088</v>
      </c>
      <c r="W48" s="16">
        <v>2080</v>
      </c>
      <c r="X48" s="16">
        <v>2088</v>
      </c>
      <c r="Y48" s="16">
        <v>2088</v>
      </c>
      <c r="Z48" s="16">
        <v>2088</v>
      </c>
      <c r="AA48" s="16">
        <v>2088</v>
      </c>
      <c r="AB48" s="16">
        <v>2096</v>
      </c>
      <c r="AC48" s="16">
        <v>2080</v>
      </c>
      <c r="AD48" s="16">
        <v>2088</v>
      </c>
      <c r="AE48" s="16">
        <v>2088</v>
      </c>
      <c r="AF48" s="16">
        <v>2096</v>
      </c>
      <c r="AG48" s="16">
        <v>2088</v>
      </c>
      <c r="AH48" s="16">
        <v>2080</v>
      </c>
    </row>
    <row r="49" spans="1:1" x14ac:dyDescent="0.2">
      <c r="A49" s="2" t="s">
        <v>46</v>
      </c>
    </row>
    <row r="50" spans="1:1" x14ac:dyDescent="0.2">
      <c r="A50" s="1"/>
    </row>
    <row r="51" spans="1:1" x14ac:dyDescent="0.2">
      <c r="A51" s="1" t="s">
        <v>47</v>
      </c>
    </row>
    <row r="52" spans="1:1" x14ac:dyDescent="0.2">
      <c r="A52" s="2" t="s">
        <v>48</v>
      </c>
    </row>
    <row r="53" spans="1:1" x14ac:dyDescent="0.2">
      <c r="A53" s="2" t="s">
        <v>49</v>
      </c>
    </row>
    <row r="54" spans="1:1" x14ac:dyDescent="0.2">
      <c r="A54" s="7" t="s">
        <v>59</v>
      </c>
    </row>
    <row r="56" spans="1:1" x14ac:dyDescent="0.2">
      <c r="A56" s="8"/>
    </row>
    <row r="57" spans="1:1" x14ac:dyDescent="0.2">
      <c r="A57" s="8"/>
    </row>
  </sheetData>
  <conditionalFormatting sqref="A6:AH46">
    <cfRule type="expression" dxfId="0" priority="1">
      <formula>MOD(ROW(),2)=1</formula>
    </cfRule>
  </conditionalFormatting>
  <hyperlinks>
    <hyperlink ref="A54" r:id="rId1" xr:uid="{29FB8786-876D-468D-B320-00C02CEB8D96}"/>
  </hyperlinks>
  <pageMargins left="0.7" right="0.7" top="0.75" bottom="0.75" header="0.3" footer="0.3"/>
  <pageSetup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7538B8930B4F4AA19ED64599D3E477" ma:contentTypeVersion="16" ma:contentTypeDescription="Create a new document." ma:contentTypeScope="" ma:versionID="0fa225192cf20b831e31671f10ddf3e5">
  <xsd:schema xmlns:xsd="http://www.w3.org/2001/XMLSchema" xmlns:xs="http://www.w3.org/2001/XMLSchema" xmlns:p="http://schemas.microsoft.com/office/2006/metadata/properties" xmlns:ns1="http://schemas.microsoft.com/sharepoint/v3" xmlns:ns3="913900ce-d8e3-4859-b86a-bcc2652b0d8a" xmlns:ns4="289f0112-39f9-4860-9a8a-21d85d6e6a76" targetNamespace="http://schemas.microsoft.com/office/2006/metadata/properties" ma:root="true" ma:fieldsID="e6e06f46dfbeaeb6cb96bb0d6a61e196" ns1:_="" ns3:_="" ns4:_="">
    <xsd:import namespace="http://schemas.microsoft.com/sharepoint/v3"/>
    <xsd:import namespace="913900ce-d8e3-4859-b86a-bcc2652b0d8a"/>
    <xsd:import namespace="289f0112-39f9-4860-9a8a-21d85d6e6a7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1:_ip_UnifiedCompliancePolicyProperties" minOccurs="0"/>
                <xsd:element ref="ns1:_ip_UnifiedCompliancePolicyUIAc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900ce-d8e3-4859-b86a-bcc2652b0d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f0112-39f9-4860-9a8a-21d85d6e6a7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913900ce-d8e3-4859-b86a-bcc2652b0d8a" xsi:nil="true"/>
  </documentManagement>
</p:properties>
</file>

<file path=customXml/itemProps1.xml><?xml version="1.0" encoding="utf-8"?>
<ds:datastoreItem xmlns:ds="http://schemas.openxmlformats.org/officeDocument/2006/customXml" ds:itemID="{BDDD8DAD-8792-463B-8202-590381B5C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3900ce-d8e3-4859-b86a-bcc2652b0d8a"/>
    <ds:schemaRef ds:uri="289f0112-39f9-4860-9a8a-21d85d6e6a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C79E07-6451-4DCB-B639-F86B057852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5C84E-5129-4ECB-960C-9ADEE2ADAAA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  <ds:schemaRef ds:uri="913900ce-d8e3-4859-b86a-bcc2652b0d8a"/>
    <ds:schemaRef ds:uri="http://purl.org/dc/dcmitype/"/>
    <ds:schemaRef ds:uri="289f0112-39f9-4860-9a8a-21d85d6e6a76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Unadjusted</vt:lpstr>
      <vt:lpstr>Unadjusted Private Sector</vt:lpstr>
      <vt:lpstr>Inflation-Adjusted</vt:lpstr>
      <vt:lpstr>Inflation-Adjusted Private Sect</vt:lpstr>
      <vt:lpstr>Annualized</vt:lpstr>
      <vt:lpstr>Annualized Private Sector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Bailey</dc:creator>
  <cp:lastModifiedBy>Barb Arnott (ESD)</cp:lastModifiedBy>
  <dcterms:created xsi:type="dcterms:W3CDTF">2023-10-27T18:52:14Z</dcterms:created>
  <dcterms:modified xsi:type="dcterms:W3CDTF">2023-12-26T23:51:09Z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0x010100D37538B8930B4F4AA19ED64599D3E477</vt:lpwstr>
  </property>
</Properties>
</file>