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C0F24AC1-A892-4421-8C27-0DD8CCCDC6BC}" xr6:coauthVersionLast="47" xr6:coauthVersionMax="47" xr10:uidLastSave="{00000000-0000-0000-0000-000000000000}"/>
  <bookViews>
    <workbookView xWindow="12495" yWindow="90" windowWidth="16485" windowHeight="15360" xr2:uid="{00000000-000D-0000-FFFF-FFFF00000000}"/>
  </bookViews>
  <sheets>
    <sheet name="Index" sheetId="23" r:id="rId1"/>
    <sheet name="2022" sheetId="1" r:id="rId2"/>
    <sheet name="2021" sheetId="2" r:id="rId3"/>
    <sheet name="2020" sheetId="3" r:id="rId4"/>
    <sheet name="2019" sheetId="4" r:id="rId5"/>
    <sheet name="2018" sheetId="5" r:id="rId6"/>
    <sheet name="2017" sheetId="6" r:id="rId7"/>
    <sheet name="2016" sheetId="7" r:id="rId8"/>
    <sheet name="2015" sheetId="8" r:id="rId9"/>
    <sheet name="2014" sheetId="9" r:id="rId10"/>
    <sheet name="2013" sheetId="10" r:id="rId11"/>
    <sheet name="2012" sheetId="11" r:id="rId12"/>
    <sheet name="2011" sheetId="12" r:id="rId13"/>
    <sheet name="2010" sheetId="13" r:id="rId14"/>
    <sheet name="2009" sheetId="14" r:id="rId15"/>
    <sheet name="2008" sheetId="15" r:id="rId16"/>
    <sheet name="2007" sheetId="16" r:id="rId17"/>
    <sheet name="2006" sheetId="17" r:id="rId18"/>
    <sheet name="2005" sheetId="18" r:id="rId19"/>
    <sheet name="2004" sheetId="19" r:id="rId20"/>
    <sheet name="2003" sheetId="20" r:id="rId21"/>
    <sheet name="2002" sheetId="21" r:id="rId22"/>
    <sheet name="2001" sheetId="22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2" l="1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1" i="16"/>
  <c r="N40" i="16"/>
  <c r="N39" i="16"/>
  <c r="N38" i="16"/>
  <c r="N37" i="16"/>
  <c r="N36" i="16"/>
  <c r="N35" i="16"/>
  <c r="N34" i="16"/>
  <c r="N28" i="16"/>
  <c r="N27" i="16"/>
  <c r="N26" i="16"/>
  <c r="N25" i="16"/>
  <c r="N24" i="16"/>
  <c r="N23" i="16"/>
  <c r="N22" i="16"/>
  <c r="N21" i="16"/>
  <c r="N15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<sst xmlns="http://schemas.openxmlformats.org/spreadsheetml/2006/main" count="2842" uniqueCount="92">
  <si>
    <t>REPORT ON HOURS AND EARNINGS FOR 2022</t>
  </si>
  <si>
    <t>Year</t>
  </si>
  <si>
    <t>2022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</si>
  <si>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</si>
  <si>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</si>
  <si>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</si>
  <si>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</si>
  <si>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</si>
  <si>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</si>
  <si>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</si>
  <si>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</si>
  <si>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</si>
  <si>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</si>
  <si>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</si>
  <si>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</si>
  <si>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</si>
  <si>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</si>
  <si>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</si>
  <si>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</si>
  <si>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</si>
  <si>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</si>
  <si>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</si>
  <si>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</si>
  <si>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</si>
  <si>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</si>
  <si>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</si>
  <si>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</si>
  <si>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</si>
  <si>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</si>
  <si>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</si>
  <si>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</si>
  <si>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</si>
  <si>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</si>
  <si>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</si>
  <si>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</si>
  <si>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</si>
  <si>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</si>
  <si>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</si>
  <si>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</si>
  <si>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</si>
  <si>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</si>
  <si>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</si>
  <si>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</si>
  <si>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</si>
  <si>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</si>
  <si>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</si>
  <si>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</si>
  <si>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</si>
  <si>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</si>
  <si>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</si>
  <si>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</si>
  <si>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</si>
  <si>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</si>
  <si>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</si>
  <si>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</si>
  <si>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</si>
  <si>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</si>
  <si>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</si>
  <si>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</si>
  <si>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</si>
  <si>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</si>
  <si>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</si>
  <si>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</si>
  <si>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</si>
  <si>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</si>
  <si>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</si>
  <si>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</si>
  <si>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</si>
  <si>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</si>
  <si>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</si>
  <si>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</si>
  <si>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</si>
  <si>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</si>
  <si>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</si>
  <si>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</si>
  <si>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</si>
  <si>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</si>
  <si>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</si>
  <si>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</si>
  <si>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</si>
  <si>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</si>
  <si>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</si>
  <si>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</si>
  <si>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</si>
  <si>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</si>
  <si>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</si>
  <si>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1990-2022</t>
  </si>
  <si>
    <t>Source: Employment Security Department/DATA; U.S. Bureau of Labor Statistics, Current Employment Statistics</t>
  </si>
  <si>
    <t>Benchmark: March 2021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</si>
  <si>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</si>
  <si>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</si>
  <si>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November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</si>
</sst>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30D0CF97-5696-40FC-AFDB-975333B6D5C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1791-8A77-4702-9C1A-42B9A5FB88A3}">
  <dimension ref="A1:B31"/>
  <sheetViews>
    <sheetView tabSelected="1" workbookViewId="0"/>
  </sheetViews>
  <sheetFormatPr defaultRowHeight="12.75" x14ac:dyDescent="0.2"/>
  <sheetData>
    <row r="1" spans="1:2" x14ac:dyDescent="0.2">
      <c r="A1" s="6" t="s">
        <v>85</v>
      </c>
    </row>
    <row r="2" spans="1:2" x14ac:dyDescent="0.2">
      <c r="A2" s="6" t="s">
        <v>86</v>
      </c>
    </row>
    <row r="3" spans="1:2" x14ac:dyDescent="0.2">
      <c r="A3" s="7" t="s">
        <v>87</v>
      </c>
    </row>
    <row r="4" spans="1:2" x14ac:dyDescent="0.2">
      <c r="A4" s="6" t="s">
        <v>91</v>
      </c>
    </row>
    <row r="5" spans="1:2" x14ac:dyDescent="0.2">
      <c r="A5" s="6" t="s">
        <v>88</v>
      </c>
    </row>
    <row r="6" spans="1:2" x14ac:dyDescent="0.2">
      <c r="B6" s="8"/>
    </row>
    <row r="7" spans="1:2" x14ac:dyDescent="0.2">
      <c r="A7" s="6" t="s">
        <v>89</v>
      </c>
      <c r="B7" s="8"/>
    </row>
    <row r="8" spans="1:2" x14ac:dyDescent="0.2">
      <c r="A8" s="9">
        <v>2022</v>
      </c>
      <c r="B8" s="8"/>
    </row>
    <row r="9" spans="1:2" x14ac:dyDescent="0.2">
      <c r="A9" s="9">
        <v>2021</v>
      </c>
      <c r="B9" s="8"/>
    </row>
    <row r="10" spans="1:2" x14ac:dyDescent="0.2">
      <c r="A10" s="9">
        <v>2020</v>
      </c>
      <c r="B10" s="8"/>
    </row>
    <row r="11" spans="1:2" x14ac:dyDescent="0.2">
      <c r="A11" s="9">
        <v>2019</v>
      </c>
      <c r="B11" s="8"/>
    </row>
    <row r="12" spans="1:2" x14ac:dyDescent="0.2">
      <c r="A12" s="9">
        <v>2018</v>
      </c>
    </row>
    <row r="13" spans="1:2" x14ac:dyDescent="0.2">
      <c r="A13" s="9">
        <v>2017</v>
      </c>
    </row>
    <row r="14" spans="1:2" x14ac:dyDescent="0.2">
      <c r="A14" s="9">
        <v>2016</v>
      </c>
    </row>
    <row r="15" spans="1:2" x14ac:dyDescent="0.2">
      <c r="A15" s="9">
        <v>2015</v>
      </c>
    </row>
    <row r="16" spans="1:2" x14ac:dyDescent="0.2">
      <c r="A16" s="9">
        <v>2014</v>
      </c>
    </row>
    <row r="17" spans="1:1" x14ac:dyDescent="0.2">
      <c r="A17" s="9">
        <v>2013</v>
      </c>
    </row>
    <row r="18" spans="1:1" x14ac:dyDescent="0.2">
      <c r="A18" s="9">
        <v>2012</v>
      </c>
    </row>
    <row r="19" spans="1:1" x14ac:dyDescent="0.2">
      <c r="A19" s="9">
        <v>2011</v>
      </c>
    </row>
    <row r="20" spans="1:1" x14ac:dyDescent="0.2">
      <c r="A20" s="9">
        <v>2010</v>
      </c>
    </row>
    <row r="21" spans="1:1" x14ac:dyDescent="0.2">
      <c r="A21" s="9">
        <v>2009</v>
      </c>
    </row>
    <row r="22" spans="1:1" x14ac:dyDescent="0.2">
      <c r="A22" s="9">
        <v>2008</v>
      </c>
    </row>
    <row r="23" spans="1:1" x14ac:dyDescent="0.2">
      <c r="A23" s="9">
        <v>2007</v>
      </c>
    </row>
    <row r="24" spans="1:1" x14ac:dyDescent="0.2">
      <c r="A24" s="9">
        <v>2006</v>
      </c>
    </row>
    <row r="25" spans="1:1" x14ac:dyDescent="0.2">
      <c r="A25" s="9">
        <v>2005</v>
      </c>
    </row>
    <row r="26" spans="1:1" x14ac:dyDescent="0.2">
      <c r="A26" s="9">
        <v>2004</v>
      </c>
    </row>
    <row r="27" spans="1:1" x14ac:dyDescent="0.2">
      <c r="A27" s="9">
        <v>2003</v>
      </c>
    </row>
    <row r="28" spans="1:1" x14ac:dyDescent="0.2">
      <c r="A28" s="9">
        <v>2002</v>
      </c>
    </row>
    <row r="29" spans="1:1" x14ac:dyDescent="0.2">
      <c r="A29" s="9">
        <v>2001</v>
      </c>
    </row>
    <row r="31" spans="1:1" x14ac:dyDescent="0.2">
      <c r="A31" s="10" t="s">
        <v>90</v>
      </c>
    </row>
  </sheetData>
  <hyperlinks>
    <hyperlink ref="A13" location="'2017'!A1" display="2017" xr:uid="{18EC542C-3018-4F75-9D21-F722101D580B}"/>
    <hyperlink ref="A12" location="'2018'!A1" display="2018" xr:uid="{7B214F76-AC59-452E-8156-9EB7FB06F8F9}"/>
    <hyperlink ref="A15" location="'2015'!A1" display="2015" xr:uid="{AC500E81-8AA5-48AB-8020-27ED5152AF01}"/>
    <hyperlink ref="A14" location="'2016'!A1" display="2016" xr:uid="{52A2191E-D535-4BED-A1BC-4DA836D335E2}"/>
    <hyperlink ref="A17" location="'2013'!A1" display="2013" xr:uid="{7680396B-E3FD-4D32-A000-2954D79138B7}"/>
    <hyperlink ref="A16" location="'2014'!A1" display="2014" xr:uid="{954C3FD4-D1E7-47CA-8854-1835FFEBD876}"/>
    <hyperlink ref="A19" location="'2011'!A1" display="2011" xr:uid="{96F86319-7E8C-4AEE-B99F-2C8671593E22}"/>
    <hyperlink ref="A18" location="'2012'!A1" display="2012" xr:uid="{2D749A1D-5D18-40C0-BD93-CFE95E762CB6}"/>
    <hyperlink ref="A21" location="'2009'!A1" display="2009" xr:uid="{91BE68B1-006F-4449-BB43-D86319EE6253}"/>
    <hyperlink ref="A20" location="'2010'!A1" display="2010" xr:uid="{6B7EFF84-C5BA-4EDA-AC7C-BD71CECA42A6}"/>
    <hyperlink ref="A23" location="'2007'!A1" display="2007" xr:uid="{1D7B9BE8-A9A8-4E78-BCD3-946D8FDC6554}"/>
    <hyperlink ref="A22" location="'2008'!A1" display="2008" xr:uid="{B605E377-E0F6-4CFE-8BF9-FBBB3D61D5BF}"/>
    <hyperlink ref="A25" location="'2005'!A1" display="'2005'!A1" xr:uid="{779F434D-122C-43D5-88DD-8C4B1230F191}"/>
    <hyperlink ref="A24" location="'2006'!A1" display="'2006'!A1" xr:uid="{60B21ADE-8232-4858-A96F-9575006BE415}"/>
    <hyperlink ref="A27" location="'2003'!A1" display="'2003'!A1" xr:uid="{0EED9424-D638-4292-B122-78120BC541D4}"/>
    <hyperlink ref="A26" location="'2004'!A1" display="'2004'!A1" xr:uid="{A06EE859-91C3-455B-A15F-B5A9A7245EE4}"/>
    <hyperlink ref="A29" location="'2001'!A1" display="'2001'!A1" xr:uid="{48A6B75B-E7C8-48B7-B6E4-5BDA06B3F45E}"/>
    <hyperlink ref="A28" location="'2002'!A1" display="'2002'!A1" xr:uid="{5F1ACC77-059D-4F65-A944-6B51468AB7C4}"/>
    <hyperlink ref="A11" location="'2019'!A1" display="'2019'!A1" xr:uid="{B86482AA-AC44-455F-A8CE-3B5B275F6896}"/>
    <hyperlink ref="A10" location="'2020'!A1" display="'2020'!A1" xr:uid="{3C842D71-7D93-4E55-9591-557772C0ECA3}"/>
    <hyperlink ref="A9" location="'2021'!A1" display="'2021'!A1" xr:uid="{E26352EB-D3D1-49F9-98FB-AA3C9192C5E1}"/>
    <hyperlink ref="A8" location="'2022'!A1" display="'2022'!A1" xr:uid="{BC8F732C-0314-40D3-8ED1-3F815085A50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72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72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72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73</v>
      </c>
    </row>
    <row r="4" spans="1:14" x14ac:dyDescent="0.2">
      <c r="A4" s="2" t="s">
        <v>1</v>
      </c>
    </row>
    <row r="5" spans="1:14" x14ac:dyDescent="0.2">
      <c r="A5" s="2" t="s">
        <v>74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72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72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72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72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72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72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1647.15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1214.42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1569.65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955.93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911.83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1294.1300000000001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675.09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39.5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40.4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34.1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38.700000000000003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41.7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30.06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37.020000000000003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23.09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26.74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33.44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1307.0899999999999</v>
      </c>
      <c r="K47" s="4">
        <v>1358.3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1550.06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1663.66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1488.76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1258.3399999999999</v>
      </c>
      <c r="K51" s="4">
        <v>1314.8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1043.4100000000001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2334.85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1651.64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1756.42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1309.43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622.23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1131.76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34.799999999999997</v>
      </c>
      <c r="K64" s="5">
        <v>35.4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38.6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</v>
      </c>
      <c r="K68" s="5">
        <v>34.6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33.799999999999997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38.4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25.1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32.9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1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37.56</v>
      </c>
      <c r="K81" s="4">
        <v>38.369999999999997</v>
      </c>
    </row>
    <row r="82" spans="1:11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39.950000000000003</v>
      </c>
    </row>
    <row r="83" spans="1:11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43.1</v>
      </c>
    </row>
    <row r="84" spans="1:11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37.69</v>
      </c>
    </row>
    <row r="85" spans="1:11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37.01</v>
      </c>
      <c r="K85" s="4">
        <v>38</v>
      </c>
    </row>
    <row r="86" spans="1:11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30.87</v>
      </c>
    </row>
    <row r="87" spans="1:11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63.62</v>
      </c>
    </row>
    <row r="88" spans="1:11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43.35</v>
      </c>
    </row>
    <row r="89" spans="1:11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45.74</v>
      </c>
    </row>
    <row r="90" spans="1:11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35.39</v>
      </c>
    </row>
    <row r="91" spans="1:11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24.79</v>
      </c>
    </row>
    <row r="92" spans="1:11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34.4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72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72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72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72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72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72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72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72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72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72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72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72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2022-11-18T19:53:01Z</dcterms:created>
  <dcterms:modified xsi:type="dcterms:W3CDTF">2022-11-18T21:45:28Z</dcterms:modified>
</cp:coreProperties>
</file>