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sd1floly01\teams\2214LMEACombinedLaborForceStatistics-CES\CES Staff\ESmith\WIP\New data\"/>
    </mc:Choice>
  </mc:AlternateContent>
  <bookViews>
    <workbookView xWindow="210" yWindow="495" windowWidth="18855" windowHeight="11445"/>
  </bookViews>
  <sheets>
    <sheet name="Index" sheetId="23" r:id="rId1"/>
    <sheet name="2022" sheetId="1" r:id="rId2"/>
    <sheet name="2021" sheetId="2" r:id="rId3"/>
    <sheet name="2020" sheetId="3" r:id="rId4"/>
    <sheet name="2019" sheetId="4" r:id="rId5"/>
    <sheet name="2018" sheetId="5" r:id="rId6"/>
    <sheet name="2017" sheetId="6" r:id="rId7"/>
    <sheet name="2016" sheetId="7" r:id="rId8"/>
    <sheet name="2015" sheetId="8" r:id="rId9"/>
    <sheet name="2014" sheetId="9" r:id="rId10"/>
    <sheet name="2013" sheetId="10" r:id="rId11"/>
    <sheet name="2012" sheetId="11" r:id="rId12"/>
    <sheet name="2011" sheetId="12" r:id="rId13"/>
    <sheet name="2010" sheetId="13" r:id="rId14"/>
    <sheet name="2009" sheetId="14" r:id="rId15"/>
    <sheet name="2008" sheetId="15" r:id="rId16"/>
    <sheet name="2007" sheetId="16" r:id="rId17"/>
    <sheet name="2006" sheetId="17" r:id="rId18"/>
    <sheet name="2005" sheetId="18" r:id="rId19"/>
    <sheet name="2004" sheetId="19" r:id="rId20"/>
    <sheet name="2003" sheetId="20" r:id="rId21"/>
    <sheet name="2002" sheetId="21" r:id="rId22"/>
    <sheet name="2001" sheetId="22" r:id="rId23"/>
  </sheets>
  <calcPr calcId="152511"/>
</workbook>
</file>

<file path=xl/calcChain.xml><?xml version="1.0" encoding="utf-8"?>
<calcChain xmlns="http://schemas.openxmlformats.org/spreadsheetml/2006/main">
  <c r="N41" i="22" l="1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41" i="17"/>
  <c r="N40" i="17"/>
  <c r="N39" i="17"/>
  <c r="N38" i="17"/>
  <c r="N37" i="17"/>
  <c r="N36" i="17"/>
  <c r="N35" i="17"/>
  <c r="N34" i="17"/>
  <c r="N28" i="17"/>
  <c r="N27" i="17"/>
  <c r="N26" i="17"/>
  <c r="N25" i="17"/>
  <c r="N24" i="17"/>
  <c r="N23" i="17"/>
  <c r="N22" i="17"/>
  <c r="N21" i="17"/>
  <c r="N15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1" i="16"/>
  <c r="N40" i="16"/>
  <c r="N39" i="16"/>
  <c r="N38" i="16"/>
  <c r="N37" i="16"/>
  <c r="N36" i="16"/>
  <c r="N35" i="16"/>
  <c r="N34" i="16"/>
  <c r="N28" i="16"/>
  <c r="N27" i="16"/>
  <c r="N26" i="16"/>
  <c r="N25" i="16"/>
  <c r="N24" i="16"/>
  <c r="N23" i="16"/>
  <c r="N22" i="16"/>
  <c r="N21" i="16"/>
  <c r="N15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<sst xmlns="http://schemas.openxmlformats.org/spreadsheetml/2006/main" count="2842" uniqueCount="92">
  <si>
    <t>REPORT ON HOURS AND EARNINGS FOR 2022</t>
  </si>
  <si>
    <t>Year</t>
  </si>
  <si>
    <t>2022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</si>
  <si>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</si>
  <si>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</si>
  <si>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</si>
  <si>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</si>
  <si>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</si>
  <si>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</si>
  <si>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</si>
  <si>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</si>
  <si>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</si>
  <si>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</si>
  <si>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</si>
  <si>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</si>
  <si>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</si>
  <si>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</si>
  <si>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</si>
  <si>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</si>
  <si>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</si>
  <si>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</si>
  <si>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</si>
  <si>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</si>
  <si>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</si>
  <si>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</si>
  <si>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</si>
  <si>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</si>
  <si>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</si>
  <si>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</si>
  <si>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</si>
  <si>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</si>
  <si>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</si>
  <si>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</si>
  <si>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</si>
  <si>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</si>
  <si>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</si>
  <si>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</si>
  <si>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</si>
  <si>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</si>
  <si>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</si>
  <si>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</si>
  <si>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</si>
  <si>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</si>
  <si>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</si>
  <si>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</si>
  <si>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</si>
  <si>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</si>
  <si>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</si>
  <si>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</si>
  <si>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</si>
  <si>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</si>
  <si>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</si>
  <si>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</si>
  <si>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</si>
  <si>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</si>
  <si>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</si>
  <si>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</si>
  <si>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</si>
  <si>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</si>
  <si>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</si>
  <si>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</si>
  <si>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</si>
  <si>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</si>
  <si>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</si>
  <si>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</si>
  <si>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</si>
  <si>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</si>
  <si>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</si>
  <si>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</si>
  <si>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</si>
  <si>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</si>
  <si>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</si>
  <si>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</si>
  <si>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</si>
  <si>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</si>
  <si>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</si>
  <si>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</si>
  <si>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</si>
  <si>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</si>
  <si>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</si>
  <si>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</si>
  <si>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</si>
  <si>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</si>
  <si>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</si>
  <si>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</si>
  <si>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</si>
  <si>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>Index of Washington state and labor market areas, 1990-2022</t>
  </si>
  <si>
    <t>Source: Employment Security Department/DATA; U.S. Bureau of Labor Statistics, Current Employment Statistics</t>
  </si>
  <si>
    <t>Benchmark: March 2021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</si>
  <si>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</si>
  <si>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</si>
  <si>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December 20,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</si>
</sst>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theme="10"/>
      <name val="Arial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4" fillId="0" borderId="0" xfId="1" applyFont="1"/>
    <xf numFmtId="3" fontId="4" fillId="0" borderId="0" xfId="1" applyNumberFormat="1" applyFont="1"/>
    <xf numFmtId="166" fontId="6" fillId="0" borderId="0" xfId="2" applyNumberFormat="1" applyFont="1"/>
    <xf numFmtId="166" fontId="5" fillId="0" borderId="0" xfId="2" applyNumberFormat="1"/>
    <xf numFmtId="0" fontId="7" fillId="0" borderId="0" xfId="0" applyFont="1" applyAlignment="1">
      <alignment vertical="center"/>
    </xf>
  </cellXfs>
  <cellStyles count="3">
    <cellStyle name="Hyperlink" xfId="2" builtinId="8"/>
    <cellStyle name="Normal" xfId="0" builtinId="0"/>
    <cellStyle name="Normal 2 3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/>
  </sheetViews>
  <sheetFormatPr defaultRowHeight="12.75" x14ac:dyDescent="0.2"/>
  <sheetData>
    <row r="1" spans="1:2" x14ac:dyDescent="0.2">
      <c r="A1" s="6" t="s">
        <v>85</v>
      </c>
    </row>
    <row r="2" spans="1:2" x14ac:dyDescent="0.2">
      <c r="A2" s="6" t="s">
        <v>86</v>
      </c>
    </row>
    <row r="3" spans="1:2" x14ac:dyDescent="0.2">
      <c r="A3" s="7" t="s">
        <v>87</v>
      </c>
    </row>
    <row r="4" spans="1:2" x14ac:dyDescent="0.2">
      <c r="A4" s="6" t="s">
        <v>91</v>
      </c>
    </row>
    <row r="5" spans="1:2" x14ac:dyDescent="0.2">
      <c r="A5" s="6" t="s">
        <v>88</v>
      </c>
    </row>
    <row r="6" spans="1:2" x14ac:dyDescent="0.2">
      <c r="B6" s="8"/>
    </row>
    <row r="7" spans="1:2" x14ac:dyDescent="0.2">
      <c r="A7" s="6" t="s">
        <v>89</v>
      </c>
      <c r="B7" s="8"/>
    </row>
    <row r="8" spans="1:2" x14ac:dyDescent="0.2">
      <c r="A8" s="9">
        <v>2022</v>
      </c>
      <c r="B8" s="8"/>
    </row>
    <row r="9" spans="1:2" x14ac:dyDescent="0.2">
      <c r="A9" s="9">
        <v>2021</v>
      </c>
      <c r="B9" s="8"/>
    </row>
    <row r="10" spans="1:2" x14ac:dyDescent="0.2">
      <c r="A10" s="9">
        <v>2020</v>
      </c>
      <c r="B10" s="8"/>
    </row>
    <row r="11" spans="1:2" x14ac:dyDescent="0.2">
      <c r="A11" s="9">
        <v>2019</v>
      </c>
      <c r="B11" s="8"/>
    </row>
    <row r="12" spans="1:2" x14ac:dyDescent="0.2">
      <c r="A12" s="9">
        <v>2018</v>
      </c>
    </row>
    <row r="13" spans="1:2" x14ac:dyDescent="0.2">
      <c r="A13" s="9">
        <v>2017</v>
      </c>
    </row>
    <row r="14" spans="1:2" x14ac:dyDescent="0.2">
      <c r="A14" s="9">
        <v>2016</v>
      </c>
    </row>
    <row r="15" spans="1:2" x14ac:dyDescent="0.2">
      <c r="A15" s="9">
        <v>2015</v>
      </c>
    </row>
    <row r="16" spans="1:2" x14ac:dyDescent="0.2">
      <c r="A16" s="9">
        <v>2014</v>
      </c>
    </row>
    <row r="17" spans="1:1" x14ac:dyDescent="0.2">
      <c r="A17" s="9">
        <v>2013</v>
      </c>
    </row>
    <row r="18" spans="1:1" x14ac:dyDescent="0.2">
      <c r="A18" s="9">
        <v>2012</v>
      </c>
    </row>
    <row r="19" spans="1:1" x14ac:dyDescent="0.2">
      <c r="A19" s="9">
        <v>2011</v>
      </c>
    </row>
    <row r="20" spans="1:1" x14ac:dyDescent="0.2">
      <c r="A20" s="9">
        <v>2010</v>
      </c>
    </row>
    <row r="21" spans="1:1" x14ac:dyDescent="0.2">
      <c r="A21" s="9">
        <v>2009</v>
      </c>
    </row>
    <row r="22" spans="1:1" x14ac:dyDescent="0.2">
      <c r="A22" s="9">
        <v>2008</v>
      </c>
    </row>
    <row r="23" spans="1:1" x14ac:dyDescent="0.2">
      <c r="A23" s="9">
        <v>2007</v>
      </c>
    </row>
    <row r="24" spans="1:1" x14ac:dyDescent="0.2">
      <c r="A24" s="9">
        <v>2006</v>
      </c>
    </row>
    <row r="25" spans="1:1" x14ac:dyDescent="0.2">
      <c r="A25" s="9">
        <v>2005</v>
      </c>
    </row>
    <row r="26" spans="1:1" x14ac:dyDescent="0.2">
      <c r="A26" s="9">
        <v>2004</v>
      </c>
    </row>
    <row r="27" spans="1:1" x14ac:dyDescent="0.2">
      <c r="A27" s="9">
        <v>2003</v>
      </c>
    </row>
    <row r="28" spans="1:1" x14ac:dyDescent="0.2">
      <c r="A28" s="9">
        <v>2002</v>
      </c>
    </row>
    <row r="29" spans="1:1" x14ac:dyDescent="0.2">
      <c r="A29" s="9">
        <v>2001</v>
      </c>
    </row>
    <row r="31" spans="1:1" x14ac:dyDescent="0.2">
      <c r="A31" s="10" t="s">
        <v>90</v>
      </c>
    </row>
  </sheetData>
  <hyperlinks>
    <hyperlink ref="A13" location="'2017'!A1" display="2017"/>
    <hyperlink ref="A12" location="'2018'!A1" display="2018"/>
    <hyperlink ref="A15" location="'2015'!A1" display="2015"/>
    <hyperlink ref="A14" location="'2016'!A1" display="2016"/>
    <hyperlink ref="A17" location="'2013'!A1" display="2013"/>
    <hyperlink ref="A16" location="'2014'!A1" display="2014"/>
    <hyperlink ref="A19" location="'2011'!A1" display="2011"/>
    <hyperlink ref="A18" location="'2012'!A1" display="2012"/>
    <hyperlink ref="A21" location="'2009'!A1" display="2009"/>
    <hyperlink ref="A20" location="'2010'!A1" display="2010"/>
    <hyperlink ref="A23" location="'2007'!A1" display="2007"/>
    <hyperlink ref="A22" location="'2008'!A1" display="2008"/>
    <hyperlink ref="A25" location="'2005'!A1" display="'2005'!A1"/>
    <hyperlink ref="A24" location="'2006'!A1" display="'2006'!A1"/>
    <hyperlink ref="A27" location="'2003'!A1" display="'2003'!A1"/>
    <hyperlink ref="A26" location="'2004'!A1" display="'2004'!A1"/>
    <hyperlink ref="A29" location="'2001'!A1" display="'2001'!A1"/>
    <hyperlink ref="A28" location="'2002'!A1" display="'2002'!A1"/>
    <hyperlink ref="A11" location="'2019'!A1" display="'2019'!A1"/>
    <hyperlink ref="A10" location="'2020'!A1" display="'2020'!A1"/>
    <hyperlink ref="A9" location="'2021'!A1" display="'2021'!A1"/>
    <hyperlink ref="A8" location="'2022'!A1" display="'2022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1532.6</v>
      </c>
      <c r="H8" s="4">
        <v>1611.72</v>
      </c>
      <c r="I8" s="4">
        <v>1613.86</v>
      </c>
      <c r="J8" s="4">
        <v>1652.26</v>
      </c>
      <c r="K8" s="4">
        <v>1654.09</v>
      </c>
      <c r="L8" s="4">
        <v>1624.46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1202.8</v>
      </c>
      <c r="H9" s="4">
        <v>1192.81</v>
      </c>
      <c r="I9" s="4">
        <v>1179.08</v>
      </c>
      <c r="J9" s="4">
        <v>1205.3800000000001</v>
      </c>
      <c r="K9" s="4">
        <v>1212</v>
      </c>
      <c r="L9" s="4">
        <v>1186.4000000000001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1566.58</v>
      </c>
      <c r="H10" s="4">
        <v>1580.47</v>
      </c>
      <c r="I10" s="4">
        <v>1558.75</v>
      </c>
      <c r="J10" s="4">
        <v>1575.44</v>
      </c>
      <c r="K10" s="4">
        <v>1557.91</v>
      </c>
      <c r="L10" s="4">
        <v>1538.45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860.88</v>
      </c>
      <c r="H11" s="4">
        <v>841.29</v>
      </c>
      <c r="I11" s="4">
        <v>838.96</v>
      </c>
      <c r="J11" s="4">
        <v>899.21</v>
      </c>
      <c r="K11" s="4">
        <v>975.8</v>
      </c>
      <c r="L11" s="4">
        <v>913.24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893.94</v>
      </c>
      <c r="H12" s="4">
        <v>906.78</v>
      </c>
      <c r="I12" s="4">
        <v>892.25</v>
      </c>
      <c r="J12" s="4">
        <v>894.69</v>
      </c>
      <c r="K12" s="4">
        <v>912.22</v>
      </c>
      <c r="L12" s="4">
        <v>891.45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1275.51</v>
      </c>
      <c r="H13" s="4">
        <v>1280.1300000000001</v>
      </c>
      <c r="I13" s="4">
        <v>1274.19</v>
      </c>
      <c r="J13" s="4">
        <v>1269.3900000000001</v>
      </c>
      <c r="K13" s="4">
        <v>1298.1199999999999</v>
      </c>
      <c r="L13" s="4">
        <v>1297.69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652.36</v>
      </c>
      <c r="H14" s="4">
        <v>676.98</v>
      </c>
      <c r="I14" s="4">
        <v>671.31</v>
      </c>
      <c r="J14" s="4">
        <v>671.06</v>
      </c>
      <c r="K14" s="4">
        <v>678.22</v>
      </c>
      <c r="L14" s="4">
        <v>671.04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38.799999999999997</v>
      </c>
      <c r="H21" s="5">
        <v>39.6</v>
      </c>
      <c r="I21" s="5">
        <v>39.200000000000003</v>
      </c>
      <c r="J21" s="5">
        <v>39.9</v>
      </c>
      <c r="K21" s="5">
        <v>39.6</v>
      </c>
      <c r="L21" s="5">
        <v>39.4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  <c r="H22" s="5">
        <v>39.799999999999997</v>
      </c>
      <c r="I22" s="5">
        <v>39.5</v>
      </c>
      <c r="J22" s="5">
        <v>39.9</v>
      </c>
      <c r="K22" s="5">
        <v>40.4</v>
      </c>
      <c r="L22" s="5">
        <v>40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41.4</v>
      </c>
      <c r="H23" s="5">
        <v>41.9</v>
      </c>
      <c r="I23" s="5">
        <v>41.7</v>
      </c>
      <c r="J23" s="5">
        <v>41.8</v>
      </c>
      <c r="K23" s="5">
        <v>42.3</v>
      </c>
      <c r="L23" s="5">
        <v>42.3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37.299999999999997</v>
      </c>
      <c r="H24" s="5">
        <v>36.200000000000003</v>
      </c>
      <c r="I24" s="5">
        <v>36.700000000000003</v>
      </c>
      <c r="J24" s="5">
        <v>39.700000000000003</v>
      </c>
      <c r="K24" s="5">
        <v>41.4</v>
      </c>
      <c r="L24" s="5">
        <v>39.5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  <c r="H25" s="5">
        <v>34.4</v>
      </c>
      <c r="I25" s="5">
        <v>33.9</v>
      </c>
      <c r="J25" s="5">
        <v>33.799999999999997</v>
      </c>
      <c r="K25" s="5">
        <v>34</v>
      </c>
      <c r="L25" s="5">
        <v>33.4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38.5</v>
      </c>
      <c r="H26" s="5">
        <v>39.1</v>
      </c>
      <c r="I26" s="5">
        <v>38.6</v>
      </c>
      <c r="J26" s="5">
        <v>38.200000000000003</v>
      </c>
      <c r="K26" s="5">
        <v>38.6</v>
      </c>
      <c r="L26" s="5">
        <v>38.1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30.3</v>
      </c>
      <c r="H27" s="5">
        <v>30.8</v>
      </c>
      <c r="I27" s="5">
        <v>30.5</v>
      </c>
      <c r="J27" s="5">
        <v>30.6</v>
      </c>
      <c r="K27" s="5">
        <v>30.8</v>
      </c>
      <c r="L27" s="5">
        <v>30.2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39.5</v>
      </c>
      <c r="H34" s="4">
        <v>40.700000000000003</v>
      </c>
      <c r="I34" s="4">
        <v>41.17</v>
      </c>
      <c r="J34" s="4">
        <v>41.41</v>
      </c>
      <c r="K34" s="4">
        <v>41.77</v>
      </c>
      <c r="L34" s="4">
        <v>41.23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30.07</v>
      </c>
      <c r="H35" s="4">
        <v>29.97</v>
      </c>
      <c r="I35" s="4">
        <v>29.85</v>
      </c>
      <c r="J35" s="4">
        <v>30.21</v>
      </c>
      <c r="K35" s="4">
        <v>30</v>
      </c>
      <c r="L35" s="4">
        <v>29.66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37.840000000000003</v>
      </c>
      <c r="H36" s="4">
        <v>37.72</v>
      </c>
      <c r="I36" s="4">
        <v>37.380000000000003</v>
      </c>
      <c r="J36" s="4">
        <v>37.69</v>
      </c>
      <c r="K36" s="4">
        <v>36.83</v>
      </c>
      <c r="L36" s="4">
        <v>36.369999999999997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23.08</v>
      </c>
      <c r="H37" s="4">
        <v>23.24</v>
      </c>
      <c r="I37" s="4">
        <v>22.86</v>
      </c>
      <c r="J37" s="4">
        <v>22.65</v>
      </c>
      <c r="K37" s="4">
        <v>23.57</v>
      </c>
      <c r="L37" s="4">
        <v>23.12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26.37</v>
      </c>
      <c r="H38" s="4">
        <v>26.36</v>
      </c>
      <c r="I38" s="4">
        <v>26.32</v>
      </c>
      <c r="J38" s="4">
        <v>26.47</v>
      </c>
      <c r="K38" s="4">
        <v>26.83</v>
      </c>
      <c r="L38" s="4">
        <v>26.69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33.130000000000003</v>
      </c>
      <c r="H39" s="4">
        <v>32.74</v>
      </c>
      <c r="I39" s="4">
        <v>33.01</v>
      </c>
      <c r="J39" s="4">
        <v>33.229999999999997</v>
      </c>
      <c r="K39" s="4">
        <v>33.630000000000003</v>
      </c>
      <c r="L39" s="4">
        <v>34.06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21.53</v>
      </c>
      <c r="H40" s="4">
        <v>21.98</v>
      </c>
      <c r="I40" s="4">
        <v>22.01</v>
      </c>
      <c r="J40" s="4">
        <v>21.93</v>
      </c>
      <c r="K40" s="4">
        <v>22.02</v>
      </c>
      <c r="L40" s="4">
        <v>22.22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1280.99</v>
      </c>
      <c r="H47" s="4">
        <v>1285.1300000000001</v>
      </c>
      <c r="I47" s="4">
        <v>1291.3800000000001</v>
      </c>
      <c r="J47" s="4">
        <v>1307.0899999999999</v>
      </c>
      <c r="K47" s="4">
        <v>1348.81</v>
      </c>
      <c r="L47" s="4">
        <v>1309.96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1485.6</v>
      </c>
      <c r="H48" s="4">
        <v>1513.73</v>
      </c>
      <c r="I48" s="4">
        <v>1508.38</v>
      </c>
      <c r="J48" s="4">
        <v>1534.61</v>
      </c>
      <c r="K48" s="4">
        <v>1545.79</v>
      </c>
      <c r="L48" s="4">
        <v>1503.93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1592.58</v>
      </c>
      <c r="H49" s="4">
        <v>1655.94</v>
      </c>
      <c r="I49" s="4">
        <v>1658.26</v>
      </c>
      <c r="J49" s="4">
        <v>1671.45</v>
      </c>
      <c r="K49" s="4">
        <v>1663.33</v>
      </c>
      <c r="L49" s="4">
        <v>1622.98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1442.95</v>
      </c>
      <c r="H50" s="4">
        <v>1438.09</v>
      </c>
      <c r="I50" s="4">
        <v>1427.2</v>
      </c>
      <c r="J50" s="4">
        <v>1455.25</v>
      </c>
      <c r="K50" s="4">
        <v>1480.65</v>
      </c>
      <c r="L50" s="4">
        <v>1426.68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1237.1300000000001</v>
      </c>
      <c r="H51" s="4">
        <v>1237.8</v>
      </c>
      <c r="I51" s="4">
        <v>1244.54</v>
      </c>
      <c r="J51" s="4">
        <v>1258.3399999999999</v>
      </c>
      <c r="K51" s="4">
        <v>1308.57</v>
      </c>
      <c r="L51" s="4">
        <v>1267.5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997.3</v>
      </c>
      <c r="H52" s="4">
        <v>1012.99</v>
      </c>
      <c r="I52" s="4">
        <v>1010.33</v>
      </c>
      <c r="J52" s="4">
        <v>1013.7</v>
      </c>
      <c r="K52" s="4">
        <v>1046.1500000000001</v>
      </c>
      <c r="L52" s="4">
        <v>1018.98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2007.07</v>
      </c>
      <c r="H53" s="4">
        <v>1986.71</v>
      </c>
      <c r="I53" s="4">
        <v>2135.62</v>
      </c>
      <c r="J53" s="4">
        <v>2248.79</v>
      </c>
      <c r="K53" s="4">
        <v>2280.16</v>
      </c>
      <c r="L53" s="4">
        <v>2206.0300000000002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1522.92</v>
      </c>
      <c r="H54" s="4">
        <v>1501.76</v>
      </c>
      <c r="I54" s="4">
        <v>1467.22</v>
      </c>
      <c r="J54" s="4">
        <v>1481.3</v>
      </c>
      <c r="K54" s="4">
        <v>1590.29</v>
      </c>
      <c r="L54" s="4">
        <v>1487.09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1671.24</v>
      </c>
      <c r="H55" s="4">
        <v>1667.29</v>
      </c>
      <c r="I55" s="4">
        <v>1656.12</v>
      </c>
      <c r="J55" s="4">
        <v>1669.44</v>
      </c>
      <c r="K55" s="4">
        <v>1736.19</v>
      </c>
      <c r="L55" s="4">
        <v>1680.32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1285.9000000000001</v>
      </c>
      <c r="H56" s="4">
        <v>1284.7</v>
      </c>
      <c r="I56" s="4">
        <v>1287.25</v>
      </c>
      <c r="J56" s="4">
        <v>1270.8599999999999</v>
      </c>
      <c r="K56" s="4">
        <v>1330.04</v>
      </c>
      <c r="L56" s="4">
        <v>1307.49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579.82000000000005</v>
      </c>
      <c r="H57" s="4">
        <v>582.07000000000005</v>
      </c>
      <c r="I57" s="4">
        <v>600.37</v>
      </c>
      <c r="J57" s="4">
        <v>589.72</v>
      </c>
      <c r="K57" s="4">
        <v>622</v>
      </c>
      <c r="L57" s="4">
        <v>596.96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1024.78</v>
      </c>
      <c r="H58" s="4">
        <v>1021.08</v>
      </c>
      <c r="I58" s="4">
        <v>1004.71</v>
      </c>
      <c r="J58" s="4">
        <v>1070.77</v>
      </c>
      <c r="K58" s="4">
        <v>1120.6300000000001</v>
      </c>
      <c r="L58" s="4">
        <v>1041.46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34.5</v>
      </c>
      <c r="H64" s="5">
        <v>34.5</v>
      </c>
      <c r="I64" s="5">
        <v>34.4</v>
      </c>
      <c r="J64" s="5">
        <v>34.799999999999997</v>
      </c>
      <c r="K64" s="5">
        <v>35.299999999999997</v>
      </c>
      <c r="L64" s="5">
        <v>34.6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  <c r="H65" s="5">
        <v>38.4</v>
      </c>
      <c r="I65" s="5">
        <v>38.1</v>
      </c>
      <c r="J65" s="5">
        <v>38.5</v>
      </c>
      <c r="K65" s="5">
        <v>38.799999999999997</v>
      </c>
      <c r="L65" s="5">
        <v>38.200000000000003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38</v>
      </c>
      <c r="H66" s="5">
        <v>39</v>
      </c>
      <c r="I66" s="5">
        <v>38.6</v>
      </c>
      <c r="J66" s="5">
        <v>38.700000000000003</v>
      </c>
      <c r="K66" s="5">
        <v>38.700000000000003</v>
      </c>
      <c r="L66" s="5">
        <v>38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39.200000000000003</v>
      </c>
      <c r="H67" s="5">
        <v>38.700000000000003</v>
      </c>
      <c r="I67" s="5">
        <v>38.5</v>
      </c>
      <c r="J67" s="5">
        <v>38.9</v>
      </c>
      <c r="K67" s="5">
        <v>39.4</v>
      </c>
      <c r="L67" s="5">
        <v>38.799999999999997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33.700000000000003</v>
      </c>
      <c r="H68" s="5">
        <v>33.700000000000003</v>
      </c>
      <c r="I68" s="5">
        <v>33.6</v>
      </c>
      <c r="J68" s="5">
        <v>34</v>
      </c>
      <c r="K68" s="5">
        <v>34.6</v>
      </c>
      <c r="L68" s="5">
        <v>33.799999999999997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33.5</v>
      </c>
      <c r="H69" s="5">
        <v>33.799999999999997</v>
      </c>
      <c r="I69" s="5">
        <v>33.700000000000003</v>
      </c>
      <c r="J69" s="5">
        <v>33.700000000000003</v>
      </c>
      <c r="K69" s="5">
        <v>33.9</v>
      </c>
      <c r="L69" s="5">
        <v>33.299999999999997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36.799999999999997</v>
      </c>
      <c r="H70" s="5">
        <v>36.4</v>
      </c>
      <c r="I70" s="5">
        <v>36.5</v>
      </c>
      <c r="J70" s="5">
        <v>36.4</v>
      </c>
      <c r="K70" s="5">
        <v>36.5</v>
      </c>
      <c r="L70" s="5">
        <v>36.200000000000003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</v>
      </c>
      <c r="H71" s="5">
        <v>37.200000000000003</v>
      </c>
      <c r="I71" s="5">
        <v>36.799999999999997</v>
      </c>
      <c r="J71" s="5">
        <v>37.200000000000003</v>
      </c>
      <c r="K71" s="5">
        <v>38.1</v>
      </c>
      <c r="L71" s="5">
        <v>36.799999999999997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  <c r="H72" s="5">
        <v>37.4</v>
      </c>
      <c r="I72" s="5">
        <v>37.299999999999997</v>
      </c>
      <c r="J72" s="5">
        <v>37.6</v>
      </c>
      <c r="K72" s="5">
        <v>38.200000000000003</v>
      </c>
      <c r="L72" s="5">
        <v>37.200000000000003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35</v>
      </c>
      <c r="H73" s="5">
        <v>34.6</v>
      </c>
      <c r="I73" s="5">
        <v>34.4</v>
      </c>
      <c r="J73" s="5">
        <v>36.299999999999997</v>
      </c>
      <c r="K73" s="5">
        <v>37.1</v>
      </c>
      <c r="L73" s="5">
        <v>36.4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  <c r="H74" s="5">
        <v>25.1</v>
      </c>
      <c r="I74" s="5">
        <v>25.3</v>
      </c>
      <c r="J74" s="5">
        <v>24.5</v>
      </c>
      <c r="K74" s="5">
        <v>25</v>
      </c>
      <c r="L74" s="5">
        <v>24.1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  <c r="H75" s="5">
        <v>30.7</v>
      </c>
      <c r="I75" s="5">
        <v>31</v>
      </c>
      <c r="J75" s="5">
        <v>31.1</v>
      </c>
      <c r="K75" s="5">
        <v>32.700000000000003</v>
      </c>
      <c r="L75" s="5">
        <v>31.2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2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37.130000000000003</v>
      </c>
      <c r="H81" s="4">
        <v>37.25</v>
      </c>
      <c r="I81" s="4">
        <v>37.54</v>
      </c>
      <c r="J81" s="4">
        <v>37.56</v>
      </c>
      <c r="K81" s="4">
        <v>38.21</v>
      </c>
      <c r="L81" s="4">
        <v>37.86</v>
      </c>
    </row>
    <row r="82" spans="1:12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38.89</v>
      </c>
      <c r="H82" s="4">
        <v>39.42</v>
      </c>
      <c r="I82" s="4">
        <v>39.590000000000003</v>
      </c>
      <c r="J82" s="4">
        <v>39.86</v>
      </c>
      <c r="K82" s="4">
        <v>39.840000000000003</v>
      </c>
      <c r="L82" s="4">
        <v>39.369999999999997</v>
      </c>
    </row>
    <row r="83" spans="1:12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41.91</v>
      </c>
      <c r="H83" s="4">
        <v>42.46</v>
      </c>
      <c r="I83" s="4">
        <v>42.96</v>
      </c>
      <c r="J83" s="4">
        <v>43.19</v>
      </c>
      <c r="K83" s="4">
        <v>42.98</v>
      </c>
      <c r="L83" s="4">
        <v>42.71</v>
      </c>
    </row>
    <row r="84" spans="1:12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36.81</v>
      </c>
      <c r="H84" s="4">
        <v>37.159999999999997</v>
      </c>
      <c r="I84" s="4">
        <v>37.07</v>
      </c>
      <c r="J84" s="4">
        <v>37.409999999999997</v>
      </c>
      <c r="K84" s="4">
        <v>37.58</v>
      </c>
      <c r="L84" s="4">
        <v>36.770000000000003</v>
      </c>
    </row>
    <row r="85" spans="1:12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36.71</v>
      </c>
      <c r="H85" s="4">
        <v>36.729999999999997</v>
      </c>
      <c r="I85" s="4">
        <v>37.04</v>
      </c>
      <c r="J85" s="4">
        <v>37.01</v>
      </c>
      <c r="K85" s="4">
        <v>37.82</v>
      </c>
      <c r="L85" s="4">
        <v>37.5</v>
      </c>
    </row>
    <row r="86" spans="1:12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29.77</v>
      </c>
      <c r="H86" s="4">
        <v>29.97</v>
      </c>
      <c r="I86" s="4">
        <v>29.98</v>
      </c>
      <c r="J86" s="4">
        <v>30.08</v>
      </c>
      <c r="K86" s="4">
        <v>30.86</v>
      </c>
      <c r="L86" s="4">
        <v>30.6</v>
      </c>
    </row>
    <row r="87" spans="1:12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54.54</v>
      </c>
      <c r="H87" s="4">
        <v>54.58</v>
      </c>
      <c r="I87" s="4">
        <v>58.51</v>
      </c>
      <c r="J87" s="4">
        <v>61.78</v>
      </c>
      <c r="K87" s="4">
        <v>62.47</v>
      </c>
      <c r="L87" s="4">
        <v>60.94</v>
      </c>
    </row>
    <row r="88" spans="1:12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41.16</v>
      </c>
      <c r="H88" s="4">
        <v>40.369999999999997</v>
      </c>
      <c r="I88" s="4">
        <v>39.869999999999997</v>
      </c>
      <c r="J88" s="4">
        <v>39.82</v>
      </c>
      <c r="K88" s="4">
        <v>41.74</v>
      </c>
      <c r="L88" s="4">
        <v>40.409999999999997</v>
      </c>
    </row>
    <row r="89" spans="1:12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44.33</v>
      </c>
      <c r="H89" s="4">
        <v>44.58</v>
      </c>
      <c r="I89" s="4">
        <v>44.4</v>
      </c>
      <c r="J89" s="4">
        <v>44.4</v>
      </c>
      <c r="K89" s="4">
        <v>45.45</v>
      </c>
      <c r="L89" s="4">
        <v>45.17</v>
      </c>
    </row>
    <row r="90" spans="1:12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36.74</v>
      </c>
      <c r="H90" s="4">
        <v>37.130000000000003</v>
      </c>
      <c r="I90" s="4">
        <v>37.42</v>
      </c>
      <c r="J90" s="4">
        <v>35.01</v>
      </c>
      <c r="K90" s="4">
        <v>35.85</v>
      </c>
      <c r="L90" s="4">
        <v>35.92</v>
      </c>
    </row>
    <row r="91" spans="1:12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23.38</v>
      </c>
      <c r="H91" s="4">
        <v>23.19</v>
      </c>
      <c r="I91" s="4">
        <v>23.73</v>
      </c>
      <c r="J91" s="4">
        <v>24.07</v>
      </c>
      <c r="K91" s="4">
        <v>24.88</v>
      </c>
      <c r="L91" s="4">
        <v>24.77</v>
      </c>
    </row>
    <row r="92" spans="1:12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33.71</v>
      </c>
      <c r="H92" s="4">
        <v>33.26</v>
      </c>
      <c r="I92" s="4">
        <v>32.409999999999997</v>
      </c>
      <c r="J92" s="4">
        <v>34.43</v>
      </c>
      <c r="K92" s="4">
        <v>34.270000000000003</v>
      </c>
      <c r="L92" s="4">
        <v>33.380000000000003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72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72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72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73</v>
      </c>
    </row>
    <row r="4" spans="1:14" x14ac:dyDescent="0.2">
      <c r="A4" s="2" t="s">
        <v>1</v>
      </c>
    </row>
    <row r="5" spans="1:14" x14ac:dyDescent="0.2">
      <c r="A5" s="2" t="s">
        <v>74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72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72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72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75</v>
      </c>
    </row>
    <row r="4" spans="1:14" x14ac:dyDescent="0.2">
      <c r="A4" s="2" t="s">
        <v>1</v>
      </c>
    </row>
    <row r="5" spans="1:14" x14ac:dyDescent="0.2">
      <c r="A5" s="2" t="s">
        <v>76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72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72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72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72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72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72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72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72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72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72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72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72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72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72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72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Index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Smith, Evan (ESD)</cp:lastModifiedBy>
  <dcterms:created xsi:type="dcterms:W3CDTF">2022-12-12T19:33:27Z</dcterms:created>
  <dcterms:modified xsi:type="dcterms:W3CDTF">2022-12-12T20:08:17Z</dcterms:modified>
</cp:coreProperties>
</file>