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245" yWindow="-165" windowWidth="15195" windowHeight="8190" activeTab="1"/>
  </bookViews>
  <sheets>
    <sheet name="Index" sheetId="1" r:id="rId1"/>
    <sheet name="NAICS 3-digit" sheetId="2" r:id="rId2"/>
    <sheet name="NAICS 1-digit" sheetId="3" r:id="rId3"/>
    <sheet name="County" sheetId="4" r:id="rId4"/>
  </sheets>
  <calcPr calcId="125725"/>
</workbook>
</file>

<file path=xl/sharedStrings.xml><?xml version="1.0" encoding="utf-8"?>
<sst xmlns="http://schemas.openxmlformats.org/spreadsheetml/2006/main" count="895" uniqueCount="303">
  <si>
    <t>Total</t>
  </si>
  <si>
    <t>Firms</t>
  </si>
  <si>
    <t>Emp</t>
  </si>
  <si>
    <t>0</t>
  </si>
  <si>
    <t>1-4</t>
  </si>
  <si>
    <t>5-9</t>
  </si>
  <si>
    <t>10-19</t>
  </si>
  <si>
    <t>20-49</t>
  </si>
  <si>
    <t>50-99</t>
  </si>
  <si>
    <t>100-249</t>
  </si>
  <si>
    <t>250-499</t>
  </si>
  <si>
    <t>500-999</t>
  </si>
  <si>
    <t>1000 +</t>
  </si>
  <si>
    <t>Adams</t>
  </si>
  <si>
    <t>Asotin</t>
  </si>
  <si>
    <t>Benton</t>
  </si>
  <si>
    <t>Chelan</t>
  </si>
  <si>
    <t>Clallam</t>
  </si>
  <si>
    <t>Clark</t>
  </si>
  <si>
    <t>Columbia</t>
  </si>
  <si>
    <t>Cowlitz</t>
  </si>
  <si>
    <t>Douglas</t>
  </si>
  <si>
    <t>Ferry</t>
  </si>
  <si>
    <t>Franklin</t>
  </si>
  <si>
    <t>Garfield</t>
  </si>
  <si>
    <t>Grant</t>
  </si>
  <si>
    <t>Grays Harbor</t>
  </si>
  <si>
    <t>Island</t>
  </si>
  <si>
    <t>Jefferson</t>
  </si>
  <si>
    <t>King</t>
  </si>
  <si>
    <t>Kitsap</t>
  </si>
  <si>
    <t>Kittitas</t>
  </si>
  <si>
    <t>Klickitat</t>
  </si>
  <si>
    <t>Lewis</t>
  </si>
  <si>
    <t>Lincoln</t>
  </si>
  <si>
    <t>Mason</t>
  </si>
  <si>
    <t>Okanogan</t>
  </si>
  <si>
    <t>Pacific</t>
  </si>
  <si>
    <t>Pend Oreille</t>
  </si>
  <si>
    <t>Pierce</t>
  </si>
  <si>
    <t>San Juan</t>
  </si>
  <si>
    <t>Skagit</t>
  </si>
  <si>
    <t>Skamania</t>
  </si>
  <si>
    <t>Snohomish</t>
  </si>
  <si>
    <t>Spokane</t>
  </si>
  <si>
    <t>Stevens</t>
  </si>
  <si>
    <t>Thurston</t>
  </si>
  <si>
    <t>Wahkiakum</t>
  </si>
  <si>
    <t>Walla Walla</t>
  </si>
  <si>
    <t>Whatcom</t>
  </si>
  <si>
    <t>Whitman</t>
  </si>
  <si>
    <t>Yakima</t>
  </si>
  <si>
    <t>Multis</t>
  </si>
  <si>
    <t>*</t>
  </si>
  <si>
    <t>Industry</t>
  </si>
  <si>
    <t>Agriculture, forestry, fishing and hunting</t>
  </si>
  <si>
    <t>Mining</t>
  </si>
  <si>
    <t>Utilities</t>
  </si>
  <si>
    <t>Construction</t>
  </si>
  <si>
    <t>Manufacturing</t>
  </si>
  <si>
    <t>Wholesale trade</t>
  </si>
  <si>
    <t>Retail trade</t>
  </si>
  <si>
    <t>Transportation and warehousing</t>
  </si>
  <si>
    <t>Information</t>
  </si>
  <si>
    <t>Finance and insurance</t>
  </si>
  <si>
    <t>Real estate and rental and leasing</t>
  </si>
  <si>
    <t>Professional and technical services</t>
  </si>
  <si>
    <t>Management of companies and enterprises</t>
  </si>
  <si>
    <t>Administrative and waste services</t>
  </si>
  <si>
    <t>Educational services</t>
  </si>
  <si>
    <t>Health care and social assistance</t>
  </si>
  <si>
    <t>Accommodation and food services</t>
  </si>
  <si>
    <t>Other services, except public administration</t>
  </si>
  <si>
    <t>Public administration</t>
  </si>
  <si>
    <t>NAICS</t>
  </si>
  <si>
    <t>111</t>
  </si>
  <si>
    <t>Crop production</t>
  </si>
  <si>
    <t>112</t>
  </si>
  <si>
    <t>Animal production</t>
  </si>
  <si>
    <t>113</t>
  </si>
  <si>
    <t>Forestry and logging</t>
  </si>
  <si>
    <t>114</t>
  </si>
  <si>
    <t>Fishing, hunting and trapping</t>
  </si>
  <si>
    <t>115</t>
  </si>
  <si>
    <t>Agriculture and forestry support activities</t>
  </si>
  <si>
    <t>212</t>
  </si>
  <si>
    <t>Mining, except oil and gas</t>
  </si>
  <si>
    <t>213</t>
  </si>
  <si>
    <t>Support activities for mining</t>
  </si>
  <si>
    <t>221</t>
  </si>
  <si>
    <t>236</t>
  </si>
  <si>
    <t>Construction of buildings</t>
  </si>
  <si>
    <t>237</t>
  </si>
  <si>
    <t>Heavy and civil engineering construction</t>
  </si>
  <si>
    <t>238</t>
  </si>
  <si>
    <t>Specialty trade contractors</t>
  </si>
  <si>
    <t>311</t>
  </si>
  <si>
    <t>Food manufacturing</t>
  </si>
  <si>
    <t>312</t>
  </si>
  <si>
    <t>Beverage and tobacco product manufacturing</t>
  </si>
  <si>
    <t>313</t>
  </si>
  <si>
    <t>Textile mills</t>
  </si>
  <si>
    <t>314</t>
  </si>
  <si>
    <t>Textile product mills</t>
  </si>
  <si>
    <t>315</t>
  </si>
  <si>
    <t>Apparel manufacturing</t>
  </si>
  <si>
    <t>316</t>
  </si>
  <si>
    <t>Leather and allied product manufacturing</t>
  </si>
  <si>
    <t>321</t>
  </si>
  <si>
    <t>Wood product manufacturing</t>
  </si>
  <si>
    <t>322</t>
  </si>
  <si>
    <t>Paper manufacturing</t>
  </si>
  <si>
    <t>323</t>
  </si>
  <si>
    <t>Printing and related support activities</t>
  </si>
  <si>
    <t>324</t>
  </si>
  <si>
    <t>Petroleum and coal products manufacturing</t>
  </si>
  <si>
    <t>325</t>
  </si>
  <si>
    <t>Chemical manufacturing</t>
  </si>
  <si>
    <t>326</t>
  </si>
  <si>
    <t>Plastics and rubber products manufacturing</t>
  </si>
  <si>
    <t>327</t>
  </si>
  <si>
    <t>Nonmetallic mineral product manufacturing</t>
  </si>
  <si>
    <t>331</t>
  </si>
  <si>
    <t>Primary metal manufacturing</t>
  </si>
  <si>
    <t>332</t>
  </si>
  <si>
    <t>Fabricated metal product manufacturing</t>
  </si>
  <si>
    <t>333</t>
  </si>
  <si>
    <t>Machinery manufacturing</t>
  </si>
  <si>
    <t>334</t>
  </si>
  <si>
    <t>Computer and electronic product manufacturing</t>
  </si>
  <si>
    <t>335</t>
  </si>
  <si>
    <t>Electrical equipment and appliance mfg.</t>
  </si>
  <si>
    <t>336</t>
  </si>
  <si>
    <t>Transportation equipment manufacturing</t>
  </si>
  <si>
    <t>337</t>
  </si>
  <si>
    <t>Furniture and related product manufacturing</t>
  </si>
  <si>
    <t>339</t>
  </si>
  <si>
    <t>Miscellaneous manufacturing</t>
  </si>
  <si>
    <t>423</t>
  </si>
  <si>
    <t>Merchant wholesalers, durable goods</t>
  </si>
  <si>
    <t>424</t>
  </si>
  <si>
    <t>Merchant wholesalers, nondurable goods</t>
  </si>
  <si>
    <t>425</t>
  </si>
  <si>
    <t>Electronic markets and agents and brokers</t>
  </si>
  <si>
    <t>441</t>
  </si>
  <si>
    <t>Motor vehicle and parts dealers</t>
  </si>
  <si>
    <t>442</t>
  </si>
  <si>
    <t>Furniture and home furnishings stores</t>
  </si>
  <si>
    <t>443</t>
  </si>
  <si>
    <t>Electronics and appliance stores</t>
  </si>
  <si>
    <t>444</t>
  </si>
  <si>
    <t>Building material and garden supply stores</t>
  </si>
  <si>
    <t>445</t>
  </si>
  <si>
    <t>Food and beverage stores</t>
  </si>
  <si>
    <t>446</t>
  </si>
  <si>
    <t>Health and personal care stores</t>
  </si>
  <si>
    <t>447</t>
  </si>
  <si>
    <t>Gasoline stations</t>
  </si>
  <si>
    <t>448</t>
  </si>
  <si>
    <t>Clothing and clothing accessories stores</t>
  </si>
  <si>
    <t>451</t>
  </si>
  <si>
    <t>Sporting goods, hobby, book and music stores</t>
  </si>
  <si>
    <t>452</t>
  </si>
  <si>
    <t>General merchandise stores</t>
  </si>
  <si>
    <t>453</t>
  </si>
  <si>
    <t>Miscellaneous store retailers</t>
  </si>
  <si>
    <t>454</t>
  </si>
  <si>
    <t>Nonstore retailers</t>
  </si>
  <si>
    <t>481</t>
  </si>
  <si>
    <t>Air transportation</t>
  </si>
  <si>
    <t>482</t>
  </si>
  <si>
    <t>Rail transportation</t>
  </si>
  <si>
    <t>483</t>
  </si>
  <si>
    <t>Water transportation</t>
  </si>
  <si>
    <t>484</t>
  </si>
  <si>
    <t>Truck transportation</t>
  </si>
  <si>
    <t>485</t>
  </si>
  <si>
    <t>Transit and ground passenger transportation</t>
  </si>
  <si>
    <t>486</t>
  </si>
  <si>
    <t>Pipeline transportation</t>
  </si>
  <si>
    <t>487</t>
  </si>
  <si>
    <t>Scenic and sightseeing transportation</t>
  </si>
  <si>
    <t>488</t>
  </si>
  <si>
    <t>Support activities for transportation</t>
  </si>
  <si>
    <t>491</t>
  </si>
  <si>
    <t>Postal service</t>
  </si>
  <si>
    <t>492</t>
  </si>
  <si>
    <t>Couriers and messengers</t>
  </si>
  <si>
    <t>493</t>
  </si>
  <si>
    <t>Warehousing and storage</t>
  </si>
  <si>
    <t>511</t>
  </si>
  <si>
    <t>Publishing industries, except Internet</t>
  </si>
  <si>
    <t>512</t>
  </si>
  <si>
    <t>Motion picture and sound recording industries</t>
  </si>
  <si>
    <t>515</t>
  </si>
  <si>
    <t>Broadcasting, except Internet</t>
  </si>
  <si>
    <t>517</t>
  </si>
  <si>
    <t>Telecommunications</t>
  </si>
  <si>
    <t>518</t>
  </si>
  <si>
    <t>ISPs, search portals, and data processing</t>
  </si>
  <si>
    <t>519</t>
  </si>
  <si>
    <t>Other information services</t>
  </si>
  <si>
    <t>521</t>
  </si>
  <si>
    <t>Monetary authorities - central bank</t>
  </si>
  <si>
    <t>522</t>
  </si>
  <si>
    <t>Credit intermediation and related activities</t>
  </si>
  <si>
    <t>523</t>
  </si>
  <si>
    <t>Securities, commodity contracts, investments</t>
  </si>
  <si>
    <t>524</t>
  </si>
  <si>
    <t>Insurance carriers and related activities</t>
  </si>
  <si>
    <t>525</t>
  </si>
  <si>
    <t>Funds, trusts, and other financial vehicles</t>
  </si>
  <si>
    <t>531</t>
  </si>
  <si>
    <t>Real estate</t>
  </si>
  <si>
    <t>532</t>
  </si>
  <si>
    <t>Rental and leasing services</t>
  </si>
  <si>
    <t>533</t>
  </si>
  <si>
    <t>Lessors of nonfinancial intangible assets</t>
  </si>
  <si>
    <t>541</t>
  </si>
  <si>
    <t>551</t>
  </si>
  <si>
    <t>561</t>
  </si>
  <si>
    <t>Administrative and support services</t>
  </si>
  <si>
    <t>562</t>
  </si>
  <si>
    <t>Waste management and remediation services</t>
  </si>
  <si>
    <t>611</t>
  </si>
  <si>
    <t>621</t>
  </si>
  <si>
    <t>Ambulatory health care services</t>
  </si>
  <si>
    <t>622</t>
  </si>
  <si>
    <t>Hospitals</t>
  </si>
  <si>
    <t>623</t>
  </si>
  <si>
    <t>Nursing and residential care facilities</t>
  </si>
  <si>
    <t>624</t>
  </si>
  <si>
    <t>Social assistance</t>
  </si>
  <si>
    <t>711</t>
  </si>
  <si>
    <t>Performing arts and spectator sports</t>
  </si>
  <si>
    <t>712</t>
  </si>
  <si>
    <t>Museums, historical sites, zoos, and parks</t>
  </si>
  <si>
    <t>713</t>
  </si>
  <si>
    <t>Amusements, gambling, and recreation</t>
  </si>
  <si>
    <t>721</t>
  </si>
  <si>
    <t>Accommodation</t>
  </si>
  <si>
    <t>722</t>
  </si>
  <si>
    <t>Food services and drinking places</t>
  </si>
  <si>
    <t>811</t>
  </si>
  <si>
    <t>Repair and maintenance</t>
  </si>
  <si>
    <t>812</t>
  </si>
  <si>
    <t>Personal and laundry services</t>
  </si>
  <si>
    <t>813</t>
  </si>
  <si>
    <t>Membership associations and organizations</t>
  </si>
  <si>
    <t>814</t>
  </si>
  <si>
    <t>Private households</t>
  </si>
  <si>
    <t>921</t>
  </si>
  <si>
    <t>Executive, legislative and general government</t>
  </si>
  <si>
    <t>922</t>
  </si>
  <si>
    <t>Justice, public order, and safety activities</t>
  </si>
  <si>
    <t>923</t>
  </si>
  <si>
    <t>Administration of human resource programs</t>
  </si>
  <si>
    <t>924</t>
  </si>
  <si>
    <t>Administration of environmental programs</t>
  </si>
  <si>
    <t>925</t>
  </si>
  <si>
    <t>Community and housing program administration</t>
  </si>
  <si>
    <t>926</t>
  </si>
  <si>
    <t>Administration of economic programs</t>
  </si>
  <si>
    <t>927</t>
  </si>
  <si>
    <t>Space research and technology</t>
  </si>
  <si>
    <t>928</t>
  </si>
  <si>
    <t>National security and international affairs</t>
  </si>
  <si>
    <t>211</t>
  </si>
  <si>
    <t>Oil and gas extraction</t>
  </si>
  <si>
    <t>Arts, entertainment and recreation</t>
  </si>
  <si>
    <t>Return to index</t>
  </si>
  <si>
    <t>County</t>
  </si>
  <si>
    <t>Total
 firms</t>
  </si>
  <si>
    <t>Total
 emp</t>
  </si>
  <si>
    <t>Firms
 0</t>
  </si>
  <si>
    <t>Number of establishments and employment by 3-digit NAICS industry code</t>
  </si>
  <si>
    <t>Number of establishments and employment by 1-digit NAICS industry code</t>
  </si>
  <si>
    <t>Number of establishments and employment by size of establishment and county</t>
  </si>
  <si>
    <t>Emp
 0</t>
  </si>
  <si>
    <t>Firms
 1-4</t>
  </si>
  <si>
    <t>Emp
 1-4</t>
  </si>
  <si>
    <t>Firms
 5-9</t>
  </si>
  <si>
    <t>Emp
 5-9</t>
  </si>
  <si>
    <t>Firms
 10-19</t>
  </si>
  <si>
    <t>Emp
 10-19</t>
  </si>
  <si>
    <t>Firms
 20-49</t>
  </si>
  <si>
    <t>Emp
 20-49</t>
  </si>
  <si>
    <t>Firms
 50-99</t>
  </si>
  <si>
    <t>Emp
 50-99</t>
  </si>
  <si>
    <t>Firms
 100-249</t>
  </si>
  <si>
    <t>Emp
 100-249</t>
  </si>
  <si>
    <t>Firms
 250-499</t>
  </si>
  <si>
    <t>Emp
 250-499</t>
  </si>
  <si>
    <t>Firms
 500-999</t>
  </si>
  <si>
    <t>Emp
 500-999</t>
  </si>
  <si>
    <t>Firms
 1,000+</t>
  </si>
  <si>
    <t>Emp
 1,000+</t>
  </si>
  <si>
    <t>Number of establishments and employment for all ownerships by size of establishment and county</t>
  </si>
  <si>
    <t>Number of establishments and employment for all ownerships by 1-digit NAICS industry code</t>
  </si>
  <si>
    <t>Number of establishments and employment for all ownerships by 3-digit NAICS industry code</t>
  </si>
  <si>
    <t>Source: Employment Security Department/LMEA, Quarterly Census of Employment and Wages</t>
  </si>
  <si>
    <t>Washington state, 2013 Q1</t>
  </si>
  <si>
    <t>Washington state size of firm, 2013 Q1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</si>
</sst>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0"/>
      <name val="Arial Narrow"/>
      <family val="2"/>
    </font>
    <font>
      <sz val="10"/>
      <name val="Arial Narrow"/>
      <family val="2"/>
    </font>
    <font>
      <u/>
      <sz val="10"/>
      <color indexed="12"/>
      <name val="Arial Narrow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0"/>
      <color indexed="9"/>
      <name val="Arial Narrow"/>
      <family val="2"/>
    </font>
    <font>
      <b/>
      <u val="singleAccounting"/>
      <sz val="10"/>
      <color indexed="9"/>
      <name val="Arial Narrow"/>
      <family val="2"/>
    </font>
    <font>
      <sz val="10"/>
      <color indexed="8"/>
      <name val="Arial Narrow"/>
      <family val="2"/>
    </font>
    <font>
      <b/>
      <sz val="10"/>
      <color theme="0"/>
      <name val="Arial Narrow"/>
      <family val="2"/>
    </font>
    <font>
      <sz val="10"/>
      <color theme="1"/>
      <name val="Arial Narrow"/>
      <family val="2"/>
    </font>
    <font>
      <u/>
      <sz val="10"/>
      <color rgb="FF0000FF"/>
      <name val="Arial Narrow"/>
      <family val="2"/>
    </font>
    <font>
      <b/>
      <sz val="12"/>
      <name val="Arial Narrow"/>
      <family val="2"/>
    </font>
    <font>
      <sz val="11"/>
      <color rgb="FFFF0000"/>
      <name val="Calibri"/>
      <family val="2"/>
      <scheme val="minor"/>
    </font>
    <font>
      <sz val="10"/>
      <name val="Arial"/>
    </font>
    <font>
      <sz val="10"/>
      <color indexed="10"/>
      <name val="Arial"/>
    </font>
  </fonts>
  <fills count="4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rgb="FF003366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2">
    <xf numFmtId="0" fontId="0" fillId="0" borderId="0"/>
    <xf numFmtId="43" fontId="1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2" fillId="0" borderId="0"/>
    <xf numFmtId="0" fontId="2" fillId="0" borderId="0"/>
    <xf numFmtId="0" fontId="3" fillId="0" borderId="0"/>
    <xf numFmtId="43" fontId="8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8" fillId="0" borderId="0"/>
  </cellStyleXfs>
  <cellXfs count="49">
    <xf numFmtId="0" fontId="0" fillId="0" borderId="0" xfId="0"/>
    <xf numFmtId="0" fontId="6" fillId="0" borderId="0" xfId="3" applyFont="1"/>
    <xf numFmtId="0" fontId="6" fillId="0" borderId="0" xfId="3" applyFont="1" applyAlignment="1">
      <alignment horizontal="left"/>
    </xf>
    <xf numFmtId="0" fontId="3" fillId="0" borderId="0" xfId="6"/>
    <xf numFmtId="3" fontId="7" fillId="0" borderId="0" xfId="8" applyNumberFormat="1" applyFont="1" applyAlignment="1" applyProtection="1"/>
    <xf numFmtId="3" fontId="12" fillId="0" borderId="0" xfId="9" applyNumberFormat="1" applyFont="1"/>
    <xf numFmtId="0" fontId="0" fillId="0" borderId="0" xfId="0" applyAlignment="1">
      <alignment horizontal="right"/>
    </xf>
    <xf numFmtId="0" fontId="3" fillId="0" borderId="0" xfId="6"/>
    <xf numFmtId="0" fontId="12" fillId="0" borderId="0" xfId="9" applyFont="1"/>
    <xf numFmtId="3" fontId="7" fillId="0" borderId="0" xfId="8" applyNumberFormat="1" applyFont="1" applyAlignment="1" applyProtection="1"/>
    <xf numFmtId="3" fontId="5" fillId="0" borderId="0" xfId="7" applyNumberFormat="1" applyFont="1"/>
    <xf numFmtId="3" fontId="12" fillId="0" borderId="0" xfId="9" applyNumberFormat="1" applyFont="1" applyAlignment="1">
      <alignment horizontal="right"/>
    </xf>
    <xf numFmtId="0" fontId="3" fillId="0" borderId="0" xfId="6"/>
    <xf numFmtId="3" fontId="6" fillId="0" borderId="0" xfId="6" applyNumberFormat="1" applyFont="1"/>
    <xf numFmtId="3" fontId="7" fillId="0" borderId="0" xfId="8" applyNumberFormat="1" applyFont="1" applyAlignment="1" applyProtection="1"/>
    <xf numFmtId="3" fontId="5" fillId="0" borderId="0" xfId="7" applyNumberFormat="1" applyFont="1" applyAlignment="1">
      <alignment horizontal="center"/>
    </xf>
    <xf numFmtId="3" fontId="5" fillId="0" borderId="1" xfId="6" applyNumberFormat="1" applyFont="1" applyBorder="1" applyAlignment="1"/>
    <xf numFmtId="3" fontId="5" fillId="0" borderId="1" xfId="6" applyNumberFormat="1" applyFont="1" applyBorder="1"/>
    <xf numFmtId="3" fontId="6" fillId="0" borderId="1" xfId="6" applyNumberFormat="1" applyFont="1" applyBorder="1" applyAlignment="1"/>
    <xf numFmtId="3" fontId="6" fillId="0" borderId="1" xfId="6" applyNumberFormat="1" applyFont="1" applyBorder="1" applyAlignment="1">
      <alignment horizontal="right"/>
    </xf>
    <xf numFmtId="3" fontId="10" fillId="2" borderId="1" xfId="7" applyNumberFormat="1" applyFont="1" applyFill="1" applyBorder="1" applyAlignment="1">
      <alignment horizontal="center" wrapText="1"/>
    </xf>
    <xf numFmtId="3" fontId="5" fillId="0" borderId="1" xfId="6" applyNumberFormat="1" applyFont="1" applyBorder="1" applyAlignment="1">
      <alignment horizontal="left"/>
    </xf>
    <xf numFmtId="3" fontId="6" fillId="0" borderId="1" xfId="6" applyNumberFormat="1" applyFont="1" applyBorder="1" applyAlignment="1">
      <alignment horizontal="left"/>
    </xf>
    <xf numFmtId="3" fontId="11" fillId="2" borderId="1" xfId="7" applyNumberFormat="1" applyFont="1" applyFill="1" applyBorder="1" applyAlignment="1">
      <alignment horizontal="right"/>
    </xf>
    <xf numFmtId="3" fontId="6" fillId="0" borderId="1" xfId="6" applyNumberFormat="1" applyFont="1" applyBorder="1"/>
    <xf numFmtId="0" fontId="3" fillId="0" borderId="1" xfId="6" applyBorder="1"/>
    <xf numFmtId="3" fontId="10" fillId="2" borderId="1" xfId="7" applyNumberFormat="1" applyFont="1" applyFill="1" applyBorder="1" applyAlignment="1">
      <alignment horizontal="right"/>
    </xf>
    <xf numFmtId="3" fontId="6" fillId="0" borderId="1" xfId="7" applyNumberFormat="1" applyFont="1" applyBorder="1" applyAlignment="1">
      <alignment horizontal="right"/>
    </xf>
    <xf numFmtId="3" fontId="6" fillId="0" borderId="1" xfId="7" applyNumberFormat="1" applyFont="1" applyBorder="1" applyAlignment="1">
      <alignment horizontal="left"/>
    </xf>
    <xf numFmtId="0" fontId="8" fillId="0" borderId="0" xfId="6" applyFont="1" applyAlignment="1">
      <alignment horizontal="center"/>
    </xf>
    <xf numFmtId="3" fontId="6" fillId="0" borderId="0" xfId="7" applyNumberFormat="1" applyFont="1"/>
    <xf numFmtId="3" fontId="6" fillId="0" borderId="0" xfId="7" quotePrefix="1" applyNumberFormat="1" applyFont="1"/>
    <xf numFmtId="0" fontId="14" fillId="0" borderId="0" xfId="0" applyFont="1"/>
    <xf numFmtId="3" fontId="7" fillId="0" borderId="0" xfId="2" applyNumberFormat="1" applyFont="1" applyAlignment="1" applyProtection="1"/>
    <xf numFmtId="0" fontId="7" fillId="0" borderId="0" xfId="2" applyFont="1" applyAlignment="1" applyProtection="1"/>
    <xf numFmtId="3" fontId="5" fillId="0" borderId="0" xfId="1" applyNumberFormat="1" applyFont="1" applyAlignment="1"/>
    <xf numFmtId="3" fontId="15" fillId="0" borderId="0" xfId="2" applyNumberFormat="1" applyFont="1" applyAlignment="1" applyProtection="1"/>
    <xf numFmtId="3" fontId="6" fillId="0" borderId="0" xfId="7" applyNumberFormat="1" applyFont="1" applyAlignment="1">
      <alignment horizontal="center"/>
    </xf>
    <xf numFmtId="0" fontId="16" fillId="0" borderId="0" xfId="3" applyFont="1"/>
    <xf numFmtId="3" fontId="13" fillId="3" borderId="1" xfId="6" applyNumberFormat="1" applyFont="1" applyFill="1" applyBorder="1" applyAlignment="1">
      <alignment horizontal="left" vertical="center"/>
    </xf>
    <xf numFmtId="3" fontId="13" fillId="3" borderId="1" xfId="6" applyNumberFormat="1" applyFont="1" applyFill="1" applyBorder="1" applyAlignment="1">
      <alignment horizontal="center" vertical="center"/>
    </xf>
    <xf numFmtId="3" fontId="13" fillId="3" borderId="1" xfId="6" applyNumberFormat="1" applyFont="1" applyFill="1" applyBorder="1" applyAlignment="1">
      <alignment vertical="center"/>
    </xf>
    <xf numFmtId="3" fontId="19" fillId="0" borderId="0" xfId="11" applyNumberFormat="1" applyFont="1"/>
    <xf numFmtId="0" fontId="17" fillId="0" borderId="0" xfId="0" applyFont="1" applyAlignment="1">
      <alignment horizontal="right"/>
    </xf>
    <xf numFmtId="0" fontId="17" fillId="0" borderId="0" xfId="0" applyFont="1"/>
    <xf numFmtId="3" fontId="3" fillId="0" borderId="0" xfId="6" applyNumberFormat="1"/>
    <xf numFmtId="0" fontId="0" fillId="0" borderId="0" xfId="0" applyFont="1"/>
    <xf numFmtId="3" fontId="6" fillId="0" borderId="0" xfId="7" applyNumberFormat="1" applyFont="1" applyAlignment="1">
      <alignment horizontal="center"/>
    </xf>
    <xf numFmtId="0" fontId="6" fillId="0" borderId="0" xfId="6" applyFont="1" applyAlignment="1">
      <alignment horizontal="center"/>
    </xf>
  </cellXfs>
  <cellStyles count="12">
    <cellStyle name="Comma" xfId="1" builtinId="3"/>
    <cellStyle name="Comma 2" xfId="7"/>
    <cellStyle name="Hyperlink" xfId="2" builtinId="8"/>
    <cellStyle name="Hyperlink 2" xfId="8"/>
    <cellStyle name="Normal" xfId="0" builtinId="0"/>
    <cellStyle name="Normal 2" xfId="4"/>
    <cellStyle name="Normal 2 2" xfId="9"/>
    <cellStyle name="Normal 3" xfId="5"/>
    <cellStyle name="Normal 3 2" xfId="10"/>
    <cellStyle name="Normal 4" xfId="6"/>
    <cellStyle name="Normal_Index" xfId="3"/>
    <cellStyle name="Normal_NAICS 1-digit" xfId="11"/>
  </cellStyles>
  <dxfs count="12"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</dxfs>
  <tableStyles count="0" defaultTableStyle="TableStyleMedium9" defaultPivotStyle="PivotStyleLight16"/>
  <colors>
    <mruColors>
      <color rgb="FFECF1F4"/>
      <color rgb="FF003366"/>
      <color rgb="FF0000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4"/>
  <sheetViews>
    <sheetView workbookViewId="0">
      <selection activeCell="A4" sqref="A4"/>
    </sheetView>
  </sheetViews>
  <sheetFormatPr defaultRowHeight="15"/>
  <cols>
    <col min="1" max="1" width="89.42578125" customWidth="1"/>
  </cols>
  <sheetData>
    <row r="1" spans="1:11" ht="15.75">
      <c r="A1" s="38" t="s">
        <v>302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>
      <c r="A3" s="36" t="s">
        <v>275</v>
      </c>
      <c r="B3" s="34"/>
      <c r="C3" s="34"/>
      <c r="D3" s="34"/>
      <c r="E3" s="34"/>
      <c r="F3" s="34"/>
      <c r="G3" s="34"/>
      <c r="H3" s="34"/>
      <c r="I3" s="34"/>
      <c r="J3" s="34"/>
      <c r="K3" s="34"/>
    </row>
    <row r="4" spans="1:11">
      <c r="A4" s="33" t="s">
        <v>276</v>
      </c>
      <c r="B4" s="34"/>
      <c r="C4" s="34"/>
      <c r="D4" s="34"/>
      <c r="E4" s="34"/>
      <c r="F4" s="34"/>
      <c r="G4" s="34"/>
      <c r="H4" s="34"/>
      <c r="I4" s="34"/>
      <c r="J4" s="34"/>
      <c r="K4" s="34"/>
    </row>
    <row r="5" spans="1:11">
      <c r="A5" s="33" t="s">
        <v>277</v>
      </c>
      <c r="B5" s="33"/>
      <c r="C5" s="33"/>
      <c r="D5" s="33"/>
      <c r="E5" s="33"/>
      <c r="F5" s="33"/>
      <c r="G5" s="33"/>
      <c r="H5" s="33"/>
      <c r="I5" s="33"/>
      <c r="J5" s="2"/>
      <c r="K5" s="2"/>
    </row>
    <row r="6" spans="1:11">
      <c r="A6" s="35"/>
      <c r="B6" s="35"/>
      <c r="C6" s="35"/>
      <c r="D6" s="35"/>
      <c r="E6" s="35"/>
      <c r="F6" s="35"/>
      <c r="G6" s="35"/>
      <c r="H6" s="35"/>
      <c r="I6" s="35"/>
      <c r="J6" s="2"/>
      <c r="K6" s="2"/>
    </row>
    <row r="7" spans="1:11">
      <c r="A7" s="32"/>
      <c r="B7" s="32"/>
      <c r="C7" s="32"/>
      <c r="D7" s="32"/>
      <c r="E7" s="32"/>
      <c r="F7" s="32"/>
      <c r="G7" s="32"/>
      <c r="H7" s="32"/>
      <c r="I7" s="32"/>
      <c r="J7" s="32"/>
      <c r="K7" s="32"/>
    </row>
    <row r="8" spans="1:11">
      <c r="A8" s="32"/>
      <c r="B8" s="32"/>
      <c r="C8" s="32"/>
      <c r="D8" s="32"/>
      <c r="E8" s="32"/>
      <c r="F8" s="32"/>
      <c r="G8" s="32"/>
      <c r="H8" s="32"/>
      <c r="I8" s="32"/>
      <c r="J8" s="32"/>
      <c r="K8" s="32"/>
    </row>
    <row r="9" spans="1:11">
      <c r="A9" s="32"/>
      <c r="B9" s="32"/>
      <c r="C9" s="32"/>
      <c r="D9" s="32"/>
      <c r="E9" s="32"/>
      <c r="F9" s="32"/>
      <c r="G9" s="32"/>
      <c r="H9" s="32"/>
      <c r="I9" s="32"/>
      <c r="J9" s="32"/>
      <c r="K9" s="32"/>
    </row>
    <row r="10" spans="1:11">
      <c r="A10" s="32"/>
      <c r="B10" s="32"/>
      <c r="C10" s="32"/>
      <c r="D10" s="32"/>
      <c r="E10" s="32"/>
      <c r="F10" s="32"/>
      <c r="G10" s="32"/>
      <c r="H10" s="32"/>
      <c r="I10" s="32"/>
      <c r="J10" s="32"/>
      <c r="K10" s="32"/>
    </row>
    <row r="11" spans="1:11">
      <c r="A11" s="32"/>
      <c r="B11" s="32"/>
      <c r="C11" s="32"/>
      <c r="D11" s="32"/>
      <c r="E11" s="32"/>
      <c r="F11" s="32"/>
      <c r="G11" s="32"/>
      <c r="H11" s="32"/>
      <c r="I11" s="32"/>
      <c r="J11" s="32"/>
      <c r="K11" s="32"/>
    </row>
    <row r="12" spans="1:11">
      <c r="A12" s="32"/>
      <c r="B12" s="32"/>
      <c r="C12" s="32"/>
      <c r="D12" s="32"/>
      <c r="E12" s="32"/>
      <c r="F12" s="32"/>
      <c r="G12" s="32"/>
      <c r="H12" s="32"/>
      <c r="I12" s="32"/>
      <c r="J12" s="32"/>
      <c r="K12" s="32"/>
    </row>
    <row r="13" spans="1:11">
      <c r="A13" s="32"/>
    </row>
    <row r="14" spans="1:11">
      <c r="A14" s="32"/>
    </row>
  </sheetData>
  <hyperlinks>
    <hyperlink ref="A3:K3" location="NAICS3DIGIT!A1" display="Number of Establishments and Employment, by 3-Digit NAICS Industry Code"/>
    <hyperlink ref="A4:K4" location="NAICS1DIGIT!A1" display="Number of Establishments and Employment, by 1-Digit NAICS Industry Code"/>
    <hyperlink ref="A5:I5" location="COUNTY!A1" display="Number of Establishments and Employment by Size of Establishment and County"/>
    <hyperlink ref="A3" location="'NAICS 3-digit'!A1" display="Number of establishments and employment by 3-digit NAICS industry code"/>
    <hyperlink ref="A4" location="'NAICS 1-digit'!A1" display="Number of establishments and employment by 1-digit NAICS industry code"/>
    <hyperlink ref="A5" location="County!A1" display="Number of establishments and employment by size of establishment and county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U135"/>
  <sheetViews>
    <sheetView tabSelected="1" zoomScale="85" zoomScaleNormal="85" workbookViewId="0">
      <selection activeCell="A98" sqref="A98"/>
    </sheetView>
  </sheetViews>
  <sheetFormatPr defaultRowHeight="15.75" customHeight="1"/>
  <cols>
    <col min="2" max="2" width="32.5703125" customWidth="1"/>
  </cols>
  <sheetData>
    <row r="1" spans="1:25" ht="15.75" customHeight="1">
      <c r="A1" s="30" t="s">
        <v>299</v>
      </c>
      <c r="B1" s="12"/>
      <c r="D1" s="12"/>
      <c r="E1" s="12"/>
      <c r="F1" s="12"/>
      <c r="H1" s="14" t="s">
        <v>270</v>
      </c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</row>
    <row r="2" spans="1:25" ht="15.75" customHeight="1">
      <c r="A2" s="30" t="s">
        <v>301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</row>
    <row r="3" spans="1:25" ht="15.75" customHeight="1">
      <c r="A3" s="30" t="s">
        <v>300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</row>
    <row r="4" spans="1:25" ht="15.75" customHeight="1">
      <c r="A4" s="30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</row>
    <row r="5" spans="1:25" ht="15.75" customHeight="1">
      <c r="A5" s="31"/>
      <c r="B5" s="12"/>
      <c r="C5" s="26" t="s">
        <v>0</v>
      </c>
      <c r="D5" s="26" t="s">
        <v>0</v>
      </c>
      <c r="E5" s="26" t="s">
        <v>1</v>
      </c>
      <c r="F5" s="26" t="s">
        <v>2</v>
      </c>
      <c r="G5" s="26" t="s">
        <v>1</v>
      </c>
      <c r="H5" s="26" t="s">
        <v>2</v>
      </c>
      <c r="I5" s="26" t="s">
        <v>1</v>
      </c>
      <c r="J5" s="26" t="s">
        <v>2</v>
      </c>
      <c r="K5" s="26" t="s">
        <v>1</v>
      </c>
      <c r="L5" s="26" t="s">
        <v>2</v>
      </c>
      <c r="M5" s="26" t="s">
        <v>1</v>
      </c>
      <c r="N5" s="26" t="s">
        <v>2</v>
      </c>
      <c r="O5" s="26" t="s">
        <v>1</v>
      </c>
      <c r="P5" s="26" t="s">
        <v>2</v>
      </c>
      <c r="Q5" s="26" t="s">
        <v>1</v>
      </c>
      <c r="R5" s="26" t="s">
        <v>2</v>
      </c>
      <c r="S5" s="26" t="s">
        <v>1</v>
      </c>
      <c r="T5" s="26" t="s">
        <v>2</v>
      </c>
      <c r="U5" s="26" t="s">
        <v>1</v>
      </c>
      <c r="V5" s="26" t="s">
        <v>2</v>
      </c>
      <c r="W5" s="26" t="s">
        <v>1</v>
      </c>
      <c r="X5" s="26" t="s">
        <v>2</v>
      </c>
    </row>
    <row r="6" spans="1:25" ht="15.75" customHeight="1">
      <c r="A6" s="39" t="s">
        <v>74</v>
      </c>
      <c r="B6" s="40" t="s">
        <v>54</v>
      </c>
      <c r="C6" s="23" t="s">
        <v>1</v>
      </c>
      <c r="D6" s="23" t="s">
        <v>2</v>
      </c>
      <c r="E6" s="23" t="s">
        <v>3</v>
      </c>
      <c r="F6" s="23" t="s">
        <v>3</v>
      </c>
      <c r="G6" s="23" t="s">
        <v>4</v>
      </c>
      <c r="H6" s="23" t="s">
        <v>4</v>
      </c>
      <c r="I6" s="23" t="s">
        <v>5</v>
      </c>
      <c r="J6" s="23" t="s">
        <v>5</v>
      </c>
      <c r="K6" s="23" t="s">
        <v>6</v>
      </c>
      <c r="L6" s="23" t="s">
        <v>6</v>
      </c>
      <c r="M6" s="23" t="s">
        <v>7</v>
      </c>
      <c r="N6" s="23" t="s">
        <v>7</v>
      </c>
      <c r="O6" s="23" t="s">
        <v>8</v>
      </c>
      <c r="P6" s="23" t="s">
        <v>8</v>
      </c>
      <c r="Q6" s="23" t="s">
        <v>9</v>
      </c>
      <c r="R6" s="23" t="s">
        <v>9</v>
      </c>
      <c r="S6" s="23" t="s">
        <v>10</v>
      </c>
      <c r="T6" s="23" t="s">
        <v>10</v>
      </c>
      <c r="U6" s="23" t="s">
        <v>11</v>
      </c>
      <c r="V6" s="23" t="s">
        <v>11</v>
      </c>
      <c r="W6" s="23" t="s">
        <v>12</v>
      </c>
      <c r="X6" s="23" t="s">
        <v>12</v>
      </c>
    </row>
    <row r="7" spans="1:25" ht="15" customHeight="1">
      <c r="A7" s="16"/>
      <c r="B7" s="16" t="s">
        <v>0</v>
      </c>
      <c r="C7" s="16">
        <v>240728</v>
      </c>
      <c r="D7" s="17">
        <v>2888357</v>
      </c>
      <c r="E7" s="17">
        <v>37719</v>
      </c>
      <c r="F7" s="17">
        <v>0</v>
      </c>
      <c r="G7" s="17">
        <v>126806</v>
      </c>
      <c r="H7" s="17">
        <v>219101</v>
      </c>
      <c r="I7" s="17">
        <v>31985</v>
      </c>
      <c r="J7" s="17">
        <v>211468</v>
      </c>
      <c r="K7" s="17">
        <v>20778</v>
      </c>
      <c r="L7" s="17">
        <v>281372</v>
      </c>
      <c r="M7" s="17">
        <v>14380</v>
      </c>
      <c r="N7" s="17">
        <v>434503</v>
      </c>
      <c r="O7" s="17">
        <v>4984</v>
      </c>
      <c r="P7" s="17">
        <v>343273</v>
      </c>
      <c r="Q7" s="17">
        <v>2870</v>
      </c>
      <c r="R7" s="17">
        <v>429592</v>
      </c>
      <c r="S7" s="17">
        <v>707</v>
      </c>
      <c r="T7" s="17">
        <v>241721</v>
      </c>
      <c r="U7" s="17">
        <v>305</v>
      </c>
      <c r="V7" s="17">
        <v>204200</v>
      </c>
      <c r="W7" s="17">
        <v>194</v>
      </c>
      <c r="X7" s="17">
        <v>523127</v>
      </c>
    </row>
    <row r="8" spans="1:25" s="6" customFormat="1" ht="14.25" customHeight="1">
      <c r="A8" s="18" t="s">
        <v>75</v>
      </c>
      <c r="B8" s="18" t="s">
        <v>76</v>
      </c>
      <c r="C8" s="18">
        <v>4818</v>
      </c>
      <c r="D8" s="19">
        <v>48873</v>
      </c>
      <c r="E8" s="19">
        <v>899</v>
      </c>
      <c r="F8" s="19">
        <v>0</v>
      </c>
      <c r="G8" s="19">
        <v>2464</v>
      </c>
      <c r="H8" s="19">
        <v>4769</v>
      </c>
      <c r="I8" s="19">
        <v>603</v>
      </c>
      <c r="J8" s="19">
        <v>3941</v>
      </c>
      <c r="K8" s="19">
        <v>390</v>
      </c>
      <c r="L8" s="19">
        <v>5270</v>
      </c>
      <c r="M8" s="19">
        <v>287</v>
      </c>
      <c r="N8" s="19">
        <v>8720</v>
      </c>
      <c r="O8" s="19">
        <v>98</v>
      </c>
      <c r="P8" s="19">
        <v>6952</v>
      </c>
      <c r="Q8" s="19">
        <v>57</v>
      </c>
      <c r="R8" s="19">
        <v>8641</v>
      </c>
      <c r="S8" s="19">
        <v>13</v>
      </c>
      <c r="T8" s="19">
        <v>4241</v>
      </c>
      <c r="U8" s="19" t="s">
        <v>53</v>
      </c>
      <c r="V8" s="19" t="s">
        <v>53</v>
      </c>
      <c r="W8" s="19" t="s">
        <v>53</v>
      </c>
      <c r="X8" s="19" t="s">
        <v>53</v>
      </c>
      <c r="Y8"/>
    </row>
    <row r="9" spans="1:25" s="6" customFormat="1" ht="15.75" customHeight="1">
      <c r="A9" s="18" t="s">
        <v>77</v>
      </c>
      <c r="B9" s="18" t="s">
        <v>78</v>
      </c>
      <c r="C9" s="18">
        <v>829</v>
      </c>
      <c r="D9" s="19">
        <v>6156</v>
      </c>
      <c r="E9" s="19">
        <v>71</v>
      </c>
      <c r="F9" s="19">
        <v>0</v>
      </c>
      <c r="G9" s="19">
        <v>433</v>
      </c>
      <c r="H9" s="19">
        <v>853</v>
      </c>
      <c r="I9" s="19">
        <v>152</v>
      </c>
      <c r="J9" s="19">
        <v>1052</v>
      </c>
      <c r="K9" s="19">
        <v>101</v>
      </c>
      <c r="L9" s="19">
        <v>1357</v>
      </c>
      <c r="M9" s="19">
        <v>53</v>
      </c>
      <c r="N9" s="19">
        <v>1565</v>
      </c>
      <c r="O9" s="19">
        <v>19</v>
      </c>
      <c r="P9" s="19">
        <v>1329</v>
      </c>
      <c r="Q9" s="19">
        <v>0</v>
      </c>
      <c r="R9" s="19">
        <v>0</v>
      </c>
      <c r="S9" s="19">
        <v>0</v>
      </c>
      <c r="T9" s="19">
        <v>0</v>
      </c>
      <c r="U9" s="19">
        <v>0</v>
      </c>
      <c r="V9" s="19">
        <v>0</v>
      </c>
      <c r="W9" s="19">
        <v>0</v>
      </c>
      <c r="X9" s="19">
        <v>0</v>
      </c>
      <c r="Y9"/>
    </row>
    <row r="10" spans="1:25" s="6" customFormat="1" ht="15.75" customHeight="1">
      <c r="A10" s="18" t="s">
        <v>79</v>
      </c>
      <c r="B10" s="18" t="s">
        <v>80</v>
      </c>
      <c r="C10" s="18">
        <v>466</v>
      </c>
      <c r="D10" s="19">
        <v>3906</v>
      </c>
      <c r="E10" s="19">
        <v>86</v>
      </c>
      <c r="F10" s="19">
        <v>0</v>
      </c>
      <c r="G10" s="19">
        <v>211</v>
      </c>
      <c r="H10" s="19">
        <v>445</v>
      </c>
      <c r="I10" s="19">
        <v>69</v>
      </c>
      <c r="J10" s="19">
        <v>467</v>
      </c>
      <c r="K10" s="19">
        <v>47</v>
      </c>
      <c r="L10" s="19">
        <v>653</v>
      </c>
      <c r="M10" s="19">
        <v>41</v>
      </c>
      <c r="N10" s="19">
        <v>1334</v>
      </c>
      <c r="O10" s="19">
        <v>8</v>
      </c>
      <c r="P10" s="19">
        <v>508</v>
      </c>
      <c r="Q10" s="19">
        <v>4</v>
      </c>
      <c r="R10" s="19">
        <v>499</v>
      </c>
      <c r="S10" s="19">
        <v>0</v>
      </c>
      <c r="T10" s="19">
        <v>0</v>
      </c>
      <c r="U10" s="19">
        <v>0</v>
      </c>
      <c r="V10" s="19">
        <v>0</v>
      </c>
      <c r="W10" s="19">
        <v>0</v>
      </c>
      <c r="X10" s="19">
        <v>0</v>
      </c>
      <c r="Y10"/>
    </row>
    <row r="11" spans="1:25" s="6" customFormat="1" ht="15.75" customHeight="1">
      <c r="A11" s="18" t="s">
        <v>81</v>
      </c>
      <c r="B11" s="18" t="s">
        <v>82</v>
      </c>
      <c r="C11" s="18">
        <v>345</v>
      </c>
      <c r="D11" s="19">
        <v>1504</v>
      </c>
      <c r="E11" s="19">
        <v>87</v>
      </c>
      <c r="F11" s="19">
        <v>0</v>
      </c>
      <c r="G11" s="19">
        <v>199</v>
      </c>
      <c r="H11" s="19">
        <v>446</v>
      </c>
      <c r="I11" s="19">
        <v>35</v>
      </c>
      <c r="J11" s="19">
        <v>224</v>
      </c>
      <c r="K11" s="19" t="s">
        <v>53</v>
      </c>
      <c r="L11" s="19" t="s">
        <v>53</v>
      </c>
      <c r="M11" s="19">
        <v>9</v>
      </c>
      <c r="N11" s="19">
        <v>291</v>
      </c>
      <c r="O11" s="19">
        <v>3</v>
      </c>
      <c r="P11" s="19">
        <v>188</v>
      </c>
      <c r="Q11" s="19" t="s">
        <v>53</v>
      </c>
      <c r="R11" s="19" t="s">
        <v>53</v>
      </c>
      <c r="S11" s="19">
        <v>0</v>
      </c>
      <c r="T11" s="19">
        <v>0</v>
      </c>
      <c r="U11" s="19">
        <v>0</v>
      </c>
      <c r="V11" s="19">
        <v>0</v>
      </c>
      <c r="W11" s="19">
        <v>0</v>
      </c>
      <c r="X11" s="19">
        <v>0</v>
      </c>
      <c r="Y11"/>
    </row>
    <row r="12" spans="1:25" s="6" customFormat="1" ht="15.75" customHeight="1">
      <c r="A12" s="18" t="s">
        <v>83</v>
      </c>
      <c r="B12" s="18" t="s">
        <v>84</v>
      </c>
      <c r="C12" s="18">
        <v>641</v>
      </c>
      <c r="D12" s="19">
        <v>17030</v>
      </c>
      <c r="E12" s="19">
        <v>97</v>
      </c>
      <c r="F12" s="19">
        <v>0</v>
      </c>
      <c r="G12" s="19">
        <v>320</v>
      </c>
      <c r="H12" s="19">
        <v>635</v>
      </c>
      <c r="I12" s="19">
        <v>66</v>
      </c>
      <c r="J12" s="19">
        <v>425</v>
      </c>
      <c r="K12" s="19">
        <v>49</v>
      </c>
      <c r="L12" s="19">
        <v>681</v>
      </c>
      <c r="M12" s="19">
        <v>37</v>
      </c>
      <c r="N12" s="19">
        <v>1083</v>
      </c>
      <c r="O12" s="19">
        <v>25</v>
      </c>
      <c r="P12" s="19">
        <v>1877</v>
      </c>
      <c r="Q12" s="19">
        <v>32</v>
      </c>
      <c r="R12" s="19">
        <v>5483</v>
      </c>
      <c r="S12" s="19">
        <v>11</v>
      </c>
      <c r="T12" s="19">
        <v>4123</v>
      </c>
      <c r="U12" s="19">
        <v>4</v>
      </c>
      <c r="V12" s="19">
        <v>2723</v>
      </c>
      <c r="W12" s="19">
        <v>0</v>
      </c>
      <c r="X12" s="19">
        <v>0</v>
      </c>
      <c r="Y12"/>
    </row>
    <row r="13" spans="1:25" s="43" customFormat="1" ht="15.75" customHeight="1">
      <c r="A13" s="18" t="s">
        <v>267</v>
      </c>
      <c r="B13" s="18" t="s">
        <v>268</v>
      </c>
      <c r="C13" s="19" t="s">
        <v>53</v>
      </c>
      <c r="D13" s="19" t="s">
        <v>53</v>
      </c>
      <c r="E13" s="19" t="s">
        <v>53</v>
      </c>
      <c r="F13" s="19" t="s">
        <v>53</v>
      </c>
      <c r="G13" s="19" t="s">
        <v>53</v>
      </c>
      <c r="H13" s="19" t="s">
        <v>53</v>
      </c>
      <c r="I13" s="19" t="s">
        <v>53</v>
      </c>
      <c r="J13" s="19" t="s">
        <v>53</v>
      </c>
      <c r="K13" s="19" t="s">
        <v>53</v>
      </c>
      <c r="L13" s="19" t="s">
        <v>53</v>
      </c>
      <c r="M13" s="19" t="s">
        <v>53</v>
      </c>
      <c r="N13" s="19" t="s">
        <v>53</v>
      </c>
      <c r="O13" s="19" t="s">
        <v>53</v>
      </c>
      <c r="P13" s="19" t="s">
        <v>53</v>
      </c>
      <c r="Q13" s="19" t="s">
        <v>53</v>
      </c>
      <c r="R13" s="19" t="s">
        <v>53</v>
      </c>
      <c r="S13" s="19" t="s">
        <v>53</v>
      </c>
      <c r="T13" s="19" t="s">
        <v>53</v>
      </c>
      <c r="U13" s="19" t="s">
        <v>53</v>
      </c>
      <c r="V13" s="19" t="s">
        <v>53</v>
      </c>
      <c r="W13" s="19" t="s">
        <v>53</v>
      </c>
      <c r="X13" s="19" t="s">
        <v>53</v>
      </c>
      <c r="Y13"/>
    </row>
    <row r="14" spans="1:25" s="6" customFormat="1" ht="15.75" customHeight="1">
      <c r="A14" s="18" t="s">
        <v>85</v>
      </c>
      <c r="B14" s="18" t="s">
        <v>86</v>
      </c>
      <c r="C14" s="18">
        <v>136</v>
      </c>
      <c r="D14" s="19">
        <v>1820</v>
      </c>
      <c r="E14" s="19">
        <v>13</v>
      </c>
      <c r="F14" s="19">
        <v>0</v>
      </c>
      <c r="G14" s="19" t="s">
        <v>53</v>
      </c>
      <c r="H14" s="19" t="s">
        <v>53</v>
      </c>
      <c r="I14" s="19">
        <v>30</v>
      </c>
      <c r="J14" s="19">
        <v>196</v>
      </c>
      <c r="K14" s="19">
        <v>21</v>
      </c>
      <c r="L14" s="19">
        <v>259</v>
      </c>
      <c r="M14" s="19">
        <v>19</v>
      </c>
      <c r="N14" s="19">
        <v>551</v>
      </c>
      <c r="O14" s="19">
        <v>9</v>
      </c>
      <c r="P14" s="19">
        <v>583</v>
      </c>
      <c r="Q14" s="19" t="s">
        <v>53</v>
      </c>
      <c r="R14" s="19" t="s">
        <v>53</v>
      </c>
      <c r="S14" s="19">
        <v>0</v>
      </c>
      <c r="T14" s="19">
        <v>0</v>
      </c>
      <c r="U14" s="19">
        <v>0</v>
      </c>
      <c r="V14" s="19">
        <v>0</v>
      </c>
      <c r="W14" s="19">
        <v>0</v>
      </c>
      <c r="X14" s="19">
        <v>0</v>
      </c>
      <c r="Y14"/>
    </row>
    <row r="15" spans="1:25" s="6" customFormat="1" ht="15.75" customHeight="1">
      <c r="A15" s="18" t="s">
        <v>87</v>
      </c>
      <c r="B15" s="18" t="s">
        <v>88</v>
      </c>
      <c r="C15" s="18">
        <v>30</v>
      </c>
      <c r="D15" s="19">
        <v>159</v>
      </c>
      <c r="E15" s="19">
        <v>3</v>
      </c>
      <c r="F15" s="19">
        <v>0</v>
      </c>
      <c r="G15" s="19" t="s">
        <v>53</v>
      </c>
      <c r="H15" s="19" t="s">
        <v>53</v>
      </c>
      <c r="I15" s="19">
        <v>8</v>
      </c>
      <c r="J15" s="19">
        <v>54</v>
      </c>
      <c r="K15" s="19">
        <v>4</v>
      </c>
      <c r="L15" s="19">
        <v>47</v>
      </c>
      <c r="M15" s="19" t="s">
        <v>53</v>
      </c>
      <c r="N15" s="19" t="s">
        <v>53</v>
      </c>
      <c r="O15" s="19">
        <v>0</v>
      </c>
      <c r="P15" s="19">
        <v>0</v>
      </c>
      <c r="Q15" s="19">
        <v>0</v>
      </c>
      <c r="R15" s="19">
        <v>0</v>
      </c>
      <c r="S15" s="19">
        <v>0</v>
      </c>
      <c r="T15" s="19">
        <v>0</v>
      </c>
      <c r="U15" s="19">
        <v>0</v>
      </c>
      <c r="V15" s="19">
        <v>0</v>
      </c>
      <c r="W15" s="19">
        <v>0</v>
      </c>
      <c r="X15" s="19">
        <v>0</v>
      </c>
      <c r="Y15"/>
    </row>
    <row r="16" spans="1:25" s="6" customFormat="1" ht="15.75" customHeight="1">
      <c r="A16" s="18" t="s">
        <v>89</v>
      </c>
      <c r="B16" s="18" t="s">
        <v>57</v>
      </c>
      <c r="C16" s="18">
        <v>587</v>
      </c>
      <c r="D16" s="19">
        <v>18493</v>
      </c>
      <c r="E16" s="19">
        <v>21</v>
      </c>
      <c r="F16" s="19">
        <v>0</v>
      </c>
      <c r="G16" s="19">
        <v>251</v>
      </c>
      <c r="H16" s="19">
        <v>568</v>
      </c>
      <c r="I16" s="19">
        <v>91</v>
      </c>
      <c r="J16" s="19">
        <v>611</v>
      </c>
      <c r="K16" s="19">
        <v>85</v>
      </c>
      <c r="L16" s="19">
        <v>1192</v>
      </c>
      <c r="M16" s="19">
        <v>88</v>
      </c>
      <c r="N16" s="19">
        <v>2699</v>
      </c>
      <c r="O16" s="19">
        <v>25</v>
      </c>
      <c r="P16" s="19">
        <v>1654</v>
      </c>
      <c r="Q16" s="19">
        <v>14</v>
      </c>
      <c r="R16" s="19">
        <v>2099</v>
      </c>
      <c r="S16" s="19">
        <v>4</v>
      </c>
      <c r="T16" s="19">
        <v>1582</v>
      </c>
      <c r="U16" s="19">
        <v>4</v>
      </c>
      <c r="V16" s="19">
        <v>2479</v>
      </c>
      <c r="W16" s="19">
        <v>4</v>
      </c>
      <c r="X16" s="19">
        <v>5609</v>
      </c>
      <c r="Y16"/>
    </row>
    <row r="17" spans="1:25" s="6" customFormat="1" ht="15.75" customHeight="1">
      <c r="A17" s="18" t="s">
        <v>90</v>
      </c>
      <c r="B17" s="18" t="s">
        <v>91</v>
      </c>
      <c r="C17" s="18">
        <v>6223</v>
      </c>
      <c r="D17" s="19">
        <v>31923</v>
      </c>
      <c r="E17" s="19">
        <v>1351</v>
      </c>
      <c r="F17" s="19">
        <v>0</v>
      </c>
      <c r="G17" s="19">
        <v>3464</v>
      </c>
      <c r="H17" s="19">
        <v>6509</v>
      </c>
      <c r="I17" s="19">
        <v>743</v>
      </c>
      <c r="J17" s="19">
        <v>4818</v>
      </c>
      <c r="K17" s="19">
        <v>370</v>
      </c>
      <c r="L17" s="19">
        <v>4940</v>
      </c>
      <c r="M17" s="19">
        <v>209</v>
      </c>
      <c r="N17" s="19">
        <v>6296</v>
      </c>
      <c r="O17" s="19">
        <v>61</v>
      </c>
      <c r="P17" s="19">
        <v>4157</v>
      </c>
      <c r="Q17" s="19">
        <v>19</v>
      </c>
      <c r="R17" s="19">
        <v>2824</v>
      </c>
      <c r="S17" s="19" t="s">
        <v>53</v>
      </c>
      <c r="T17" s="19" t="s">
        <v>53</v>
      </c>
      <c r="U17" s="19" t="s">
        <v>53</v>
      </c>
      <c r="V17" s="19" t="s">
        <v>53</v>
      </c>
      <c r="W17" s="19">
        <v>0</v>
      </c>
      <c r="X17" s="19">
        <v>0</v>
      </c>
      <c r="Y17"/>
    </row>
    <row r="18" spans="1:25" s="6" customFormat="1" ht="15.75" customHeight="1">
      <c r="A18" s="18" t="s">
        <v>92</v>
      </c>
      <c r="B18" s="18" t="s">
        <v>93</v>
      </c>
      <c r="C18" s="18">
        <v>1267</v>
      </c>
      <c r="D18" s="19">
        <v>17161</v>
      </c>
      <c r="E18" s="19">
        <v>202</v>
      </c>
      <c r="F18" s="19">
        <v>0</v>
      </c>
      <c r="G18" s="19">
        <v>512</v>
      </c>
      <c r="H18" s="19">
        <v>1011</v>
      </c>
      <c r="I18" s="19">
        <v>204</v>
      </c>
      <c r="J18" s="19">
        <v>1362</v>
      </c>
      <c r="K18" s="19">
        <v>141</v>
      </c>
      <c r="L18" s="19">
        <v>1881</v>
      </c>
      <c r="M18" s="19">
        <v>129</v>
      </c>
      <c r="N18" s="19">
        <v>3887</v>
      </c>
      <c r="O18" s="19">
        <v>47</v>
      </c>
      <c r="P18" s="19">
        <v>3222</v>
      </c>
      <c r="Q18" s="19">
        <v>29</v>
      </c>
      <c r="R18" s="19">
        <v>4315</v>
      </c>
      <c r="S18" s="19" t="s">
        <v>53</v>
      </c>
      <c r="T18" s="19" t="s">
        <v>53</v>
      </c>
      <c r="U18" s="19" t="s">
        <v>53</v>
      </c>
      <c r="V18" s="19" t="s">
        <v>53</v>
      </c>
      <c r="W18" s="19">
        <v>0</v>
      </c>
      <c r="X18" s="19">
        <v>0</v>
      </c>
      <c r="Y18"/>
    </row>
    <row r="19" spans="1:25" s="6" customFormat="1" ht="15.75" customHeight="1">
      <c r="A19" s="18" t="s">
        <v>94</v>
      </c>
      <c r="B19" s="18" t="s">
        <v>95</v>
      </c>
      <c r="C19" s="18">
        <v>12007</v>
      </c>
      <c r="D19" s="19">
        <v>82344</v>
      </c>
      <c r="E19" s="19">
        <v>1970</v>
      </c>
      <c r="F19" s="19">
        <v>0</v>
      </c>
      <c r="G19" s="19">
        <v>6403</v>
      </c>
      <c r="H19" s="19">
        <v>12565</v>
      </c>
      <c r="I19" s="19">
        <v>1734</v>
      </c>
      <c r="J19" s="19">
        <v>11273</v>
      </c>
      <c r="K19" s="19">
        <v>1006</v>
      </c>
      <c r="L19" s="19">
        <v>13547</v>
      </c>
      <c r="M19" s="19">
        <v>645</v>
      </c>
      <c r="N19" s="19">
        <v>18888</v>
      </c>
      <c r="O19" s="19">
        <v>176</v>
      </c>
      <c r="P19" s="19">
        <v>11749</v>
      </c>
      <c r="Q19" s="19">
        <v>62</v>
      </c>
      <c r="R19" s="19">
        <v>9080</v>
      </c>
      <c r="S19" s="19">
        <v>5</v>
      </c>
      <c r="T19" s="19">
        <v>1798</v>
      </c>
      <c r="U19" s="19">
        <v>6</v>
      </c>
      <c r="V19" s="19">
        <v>3444</v>
      </c>
      <c r="W19" s="19">
        <v>0</v>
      </c>
      <c r="X19" s="19">
        <v>0</v>
      </c>
      <c r="Y19"/>
    </row>
    <row r="20" spans="1:25" s="6" customFormat="1" ht="15.75" customHeight="1">
      <c r="A20" s="18" t="s">
        <v>96</v>
      </c>
      <c r="B20" s="18" t="s">
        <v>97</v>
      </c>
      <c r="C20" s="18">
        <v>911</v>
      </c>
      <c r="D20" s="19">
        <v>33520</v>
      </c>
      <c r="E20" s="19">
        <v>67</v>
      </c>
      <c r="F20" s="19">
        <v>0</v>
      </c>
      <c r="G20" s="19" t="s">
        <v>53</v>
      </c>
      <c r="H20" s="19" t="s">
        <v>53</v>
      </c>
      <c r="I20" s="19">
        <v>148</v>
      </c>
      <c r="J20" s="19">
        <v>1007</v>
      </c>
      <c r="K20" s="19">
        <v>127</v>
      </c>
      <c r="L20" s="19">
        <v>1703</v>
      </c>
      <c r="M20" s="19">
        <v>122</v>
      </c>
      <c r="N20" s="19">
        <v>4034</v>
      </c>
      <c r="O20" s="19">
        <v>86</v>
      </c>
      <c r="P20" s="19">
        <v>6091</v>
      </c>
      <c r="Q20" s="19">
        <v>56</v>
      </c>
      <c r="R20" s="19">
        <v>8520</v>
      </c>
      <c r="S20" s="19">
        <v>20</v>
      </c>
      <c r="T20" s="19">
        <v>7229</v>
      </c>
      <c r="U20" s="19">
        <v>4</v>
      </c>
      <c r="V20" s="19">
        <v>3026</v>
      </c>
      <c r="W20" s="19" t="s">
        <v>53</v>
      </c>
      <c r="X20" s="19" t="s">
        <v>53</v>
      </c>
      <c r="Y20"/>
    </row>
    <row r="21" spans="1:25" s="6" customFormat="1" ht="15.75" customHeight="1">
      <c r="A21" s="18" t="s">
        <v>98</v>
      </c>
      <c r="B21" s="18" t="s">
        <v>99</v>
      </c>
      <c r="C21" s="18">
        <v>420</v>
      </c>
      <c r="D21" s="19">
        <v>5413</v>
      </c>
      <c r="E21" s="19">
        <v>25</v>
      </c>
      <c r="F21" s="19">
        <v>0</v>
      </c>
      <c r="G21" s="19" t="s">
        <v>53</v>
      </c>
      <c r="H21" s="19" t="s">
        <v>53</v>
      </c>
      <c r="I21" s="19">
        <v>87</v>
      </c>
      <c r="J21" s="19">
        <v>562</v>
      </c>
      <c r="K21" s="19">
        <v>55</v>
      </c>
      <c r="L21" s="19">
        <v>724</v>
      </c>
      <c r="M21" s="19">
        <v>57</v>
      </c>
      <c r="N21" s="19">
        <v>1645</v>
      </c>
      <c r="O21" s="19">
        <v>9</v>
      </c>
      <c r="P21" s="19">
        <v>629</v>
      </c>
      <c r="Q21" s="19">
        <v>7</v>
      </c>
      <c r="R21" s="19">
        <v>1105</v>
      </c>
      <c r="S21" s="19" t="s">
        <v>53</v>
      </c>
      <c r="T21" s="19" t="s">
        <v>53</v>
      </c>
      <c r="U21" s="19">
        <v>0</v>
      </c>
      <c r="V21" s="19">
        <v>0</v>
      </c>
      <c r="W21" s="19">
        <v>0</v>
      </c>
      <c r="X21" s="19">
        <v>0</v>
      </c>
      <c r="Y21"/>
    </row>
    <row r="22" spans="1:25" s="6" customFormat="1" ht="15.75" customHeight="1">
      <c r="A22" s="18" t="s">
        <v>100</v>
      </c>
      <c r="B22" s="18" t="s">
        <v>101</v>
      </c>
      <c r="C22" s="18">
        <v>18</v>
      </c>
      <c r="D22" s="19">
        <v>352</v>
      </c>
      <c r="E22" s="19" t="s">
        <v>53</v>
      </c>
      <c r="F22" s="19" t="s">
        <v>53</v>
      </c>
      <c r="G22" s="19">
        <v>7</v>
      </c>
      <c r="H22" s="19">
        <v>17</v>
      </c>
      <c r="I22" s="19" t="s">
        <v>53</v>
      </c>
      <c r="J22" s="19" t="s">
        <v>53</v>
      </c>
      <c r="K22" s="19">
        <v>3</v>
      </c>
      <c r="L22" s="19">
        <v>42</v>
      </c>
      <c r="M22" s="19" t="s">
        <v>53</v>
      </c>
      <c r="N22" s="19" t="s">
        <v>53</v>
      </c>
      <c r="O22" s="19">
        <v>0</v>
      </c>
      <c r="P22" s="19">
        <v>0</v>
      </c>
      <c r="Q22" s="19" t="s">
        <v>53</v>
      </c>
      <c r="R22" s="19" t="s">
        <v>53</v>
      </c>
      <c r="S22" s="19">
        <v>0</v>
      </c>
      <c r="T22" s="19">
        <v>0</v>
      </c>
      <c r="U22" s="19">
        <v>0</v>
      </c>
      <c r="V22" s="19">
        <v>0</v>
      </c>
      <c r="W22" s="19">
        <v>0</v>
      </c>
      <c r="X22" s="19">
        <v>0</v>
      </c>
      <c r="Y22"/>
    </row>
    <row r="23" spans="1:25" s="6" customFormat="1" ht="15.75" customHeight="1">
      <c r="A23" s="18" t="s">
        <v>102</v>
      </c>
      <c r="B23" s="18" t="s">
        <v>103</v>
      </c>
      <c r="C23" s="18">
        <v>171</v>
      </c>
      <c r="D23" s="19">
        <v>2270</v>
      </c>
      <c r="E23" s="19">
        <v>12</v>
      </c>
      <c r="F23" s="19">
        <v>0</v>
      </c>
      <c r="G23" s="19">
        <v>79</v>
      </c>
      <c r="H23" s="19">
        <v>157</v>
      </c>
      <c r="I23" s="19">
        <v>32</v>
      </c>
      <c r="J23" s="19">
        <v>205</v>
      </c>
      <c r="K23" s="19">
        <v>22</v>
      </c>
      <c r="L23" s="19">
        <v>290</v>
      </c>
      <c r="M23" s="19">
        <v>16</v>
      </c>
      <c r="N23" s="19">
        <v>488</v>
      </c>
      <c r="O23" s="19">
        <v>4</v>
      </c>
      <c r="P23" s="19">
        <v>261</v>
      </c>
      <c r="Q23" s="19">
        <v>6</v>
      </c>
      <c r="R23" s="19">
        <v>869</v>
      </c>
      <c r="S23" s="19">
        <v>0</v>
      </c>
      <c r="T23" s="19">
        <v>0</v>
      </c>
      <c r="U23" s="19">
        <v>0</v>
      </c>
      <c r="V23" s="19">
        <v>0</v>
      </c>
      <c r="W23" s="19">
        <v>0</v>
      </c>
      <c r="X23" s="19">
        <v>0</v>
      </c>
      <c r="Y23"/>
    </row>
    <row r="24" spans="1:25" s="6" customFormat="1" ht="15.75" customHeight="1">
      <c r="A24" s="18" t="s">
        <v>104</v>
      </c>
      <c r="B24" s="18" t="s">
        <v>105</v>
      </c>
      <c r="C24" s="18">
        <v>87</v>
      </c>
      <c r="D24" s="19">
        <v>1526</v>
      </c>
      <c r="E24" s="19">
        <v>3</v>
      </c>
      <c r="F24" s="19">
        <v>0</v>
      </c>
      <c r="G24" s="19">
        <v>42</v>
      </c>
      <c r="H24" s="19">
        <v>80</v>
      </c>
      <c r="I24" s="19">
        <v>17</v>
      </c>
      <c r="J24" s="19">
        <v>114</v>
      </c>
      <c r="K24" s="19">
        <v>8</v>
      </c>
      <c r="L24" s="19">
        <v>120</v>
      </c>
      <c r="M24" s="19">
        <v>12</v>
      </c>
      <c r="N24" s="19">
        <v>346</v>
      </c>
      <c r="O24" s="19" t="s">
        <v>53</v>
      </c>
      <c r="P24" s="19" t="s">
        <v>53</v>
      </c>
      <c r="Q24" s="19">
        <v>3</v>
      </c>
      <c r="R24" s="19">
        <v>525</v>
      </c>
      <c r="S24" s="19" t="s">
        <v>53</v>
      </c>
      <c r="T24" s="19" t="s">
        <v>53</v>
      </c>
      <c r="U24" s="19">
        <v>0</v>
      </c>
      <c r="V24" s="19">
        <v>0</v>
      </c>
      <c r="W24" s="19">
        <v>0</v>
      </c>
      <c r="X24" s="19">
        <v>0</v>
      </c>
      <c r="Y24"/>
    </row>
    <row r="25" spans="1:25" s="6" customFormat="1" ht="15.75" customHeight="1">
      <c r="A25" s="18" t="s">
        <v>106</v>
      </c>
      <c r="B25" s="18" t="s">
        <v>107</v>
      </c>
      <c r="C25" s="18">
        <v>23</v>
      </c>
      <c r="D25" s="19">
        <v>382</v>
      </c>
      <c r="E25" s="19" t="s">
        <v>53</v>
      </c>
      <c r="F25" s="19" t="s">
        <v>53</v>
      </c>
      <c r="G25" s="19">
        <v>10</v>
      </c>
      <c r="H25" s="19">
        <v>18</v>
      </c>
      <c r="I25" s="19">
        <v>3</v>
      </c>
      <c r="J25" s="19">
        <v>19</v>
      </c>
      <c r="K25" s="19" t="s">
        <v>53</v>
      </c>
      <c r="L25" s="19" t="s">
        <v>53</v>
      </c>
      <c r="M25" s="19">
        <v>4</v>
      </c>
      <c r="N25" s="19">
        <v>130</v>
      </c>
      <c r="O25" s="19" t="s">
        <v>53</v>
      </c>
      <c r="P25" s="19" t="s">
        <v>53</v>
      </c>
      <c r="Q25" s="19" t="s">
        <v>53</v>
      </c>
      <c r="R25" s="19" t="s">
        <v>53</v>
      </c>
      <c r="S25" s="19">
        <v>0</v>
      </c>
      <c r="T25" s="19">
        <v>0</v>
      </c>
      <c r="U25" s="19">
        <v>0</v>
      </c>
      <c r="V25" s="19">
        <v>0</v>
      </c>
      <c r="W25" s="19">
        <v>0</v>
      </c>
      <c r="X25" s="19">
        <v>0</v>
      </c>
      <c r="Y25"/>
    </row>
    <row r="26" spans="1:25" s="6" customFormat="1" ht="15.75" customHeight="1">
      <c r="A26" s="18" t="s">
        <v>108</v>
      </c>
      <c r="B26" s="18" t="s">
        <v>109</v>
      </c>
      <c r="C26" s="18">
        <v>418</v>
      </c>
      <c r="D26" s="19">
        <v>12871</v>
      </c>
      <c r="E26" s="19">
        <v>35</v>
      </c>
      <c r="F26" s="19">
        <v>0</v>
      </c>
      <c r="G26" s="19">
        <v>117</v>
      </c>
      <c r="H26" s="19">
        <v>248</v>
      </c>
      <c r="I26" s="19">
        <v>61</v>
      </c>
      <c r="J26" s="19">
        <v>412</v>
      </c>
      <c r="K26" s="19">
        <v>59</v>
      </c>
      <c r="L26" s="19">
        <v>813</v>
      </c>
      <c r="M26" s="19">
        <v>65</v>
      </c>
      <c r="N26" s="19">
        <v>2000</v>
      </c>
      <c r="O26" s="19">
        <v>39</v>
      </c>
      <c r="P26" s="19">
        <v>2652</v>
      </c>
      <c r="Q26" s="19">
        <v>39</v>
      </c>
      <c r="R26" s="19">
        <v>5855</v>
      </c>
      <c r="S26" s="19">
        <v>3</v>
      </c>
      <c r="T26" s="19">
        <v>891</v>
      </c>
      <c r="U26" s="19">
        <v>0</v>
      </c>
      <c r="V26" s="19">
        <v>0</v>
      </c>
      <c r="W26" s="19">
        <v>0</v>
      </c>
      <c r="X26" s="19">
        <v>0</v>
      </c>
      <c r="Y26"/>
    </row>
    <row r="27" spans="1:25" s="6" customFormat="1" ht="15.75" customHeight="1">
      <c r="A27" s="18" t="s">
        <v>110</v>
      </c>
      <c r="B27" s="18" t="s">
        <v>111</v>
      </c>
      <c r="C27" s="18">
        <v>103</v>
      </c>
      <c r="D27" s="19">
        <v>8052</v>
      </c>
      <c r="E27" s="19">
        <v>8</v>
      </c>
      <c r="F27" s="19">
        <v>0</v>
      </c>
      <c r="G27" s="19">
        <v>13</v>
      </c>
      <c r="H27" s="19">
        <v>20</v>
      </c>
      <c r="I27" s="19">
        <v>14</v>
      </c>
      <c r="J27" s="19">
        <v>105</v>
      </c>
      <c r="K27" s="19">
        <v>8</v>
      </c>
      <c r="L27" s="19">
        <v>97</v>
      </c>
      <c r="M27" s="19">
        <v>19</v>
      </c>
      <c r="N27" s="19">
        <v>608</v>
      </c>
      <c r="O27" s="19">
        <v>18</v>
      </c>
      <c r="P27" s="19">
        <v>1371</v>
      </c>
      <c r="Q27" s="19">
        <v>16</v>
      </c>
      <c r="R27" s="19">
        <v>2282</v>
      </c>
      <c r="S27" s="19">
        <v>5</v>
      </c>
      <c r="T27" s="19">
        <v>1989</v>
      </c>
      <c r="U27" s="19" t="s">
        <v>53</v>
      </c>
      <c r="V27" s="19" t="s">
        <v>53</v>
      </c>
      <c r="W27" s="19" t="s">
        <v>53</v>
      </c>
      <c r="X27" s="19" t="s">
        <v>53</v>
      </c>
      <c r="Y27"/>
    </row>
    <row r="28" spans="1:25" s="6" customFormat="1" ht="15.75" customHeight="1">
      <c r="A28" s="18" t="s">
        <v>112</v>
      </c>
      <c r="B28" s="18" t="s">
        <v>113</v>
      </c>
      <c r="C28" s="18">
        <v>481</v>
      </c>
      <c r="D28" s="19">
        <v>5286</v>
      </c>
      <c r="E28" s="19">
        <v>27</v>
      </c>
      <c r="F28" s="19">
        <v>0</v>
      </c>
      <c r="G28" s="19">
        <v>229</v>
      </c>
      <c r="H28" s="19">
        <v>534</v>
      </c>
      <c r="I28" s="19">
        <v>88</v>
      </c>
      <c r="J28" s="19">
        <v>579</v>
      </c>
      <c r="K28" s="19">
        <v>70</v>
      </c>
      <c r="L28" s="19">
        <v>919</v>
      </c>
      <c r="M28" s="19">
        <v>47</v>
      </c>
      <c r="N28" s="19">
        <v>1372</v>
      </c>
      <c r="O28" s="19">
        <v>12</v>
      </c>
      <c r="P28" s="19">
        <v>830</v>
      </c>
      <c r="Q28" s="19">
        <v>8</v>
      </c>
      <c r="R28" s="19">
        <v>1052</v>
      </c>
      <c r="S28" s="19">
        <v>0</v>
      </c>
      <c r="T28" s="19">
        <v>0</v>
      </c>
      <c r="U28" s="19">
        <v>0</v>
      </c>
      <c r="V28" s="19">
        <v>0</v>
      </c>
      <c r="W28" s="19">
        <v>0</v>
      </c>
      <c r="X28" s="19">
        <v>0</v>
      </c>
      <c r="Y28"/>
    </row>
    <row r="29" spans="1:25" s="6" customFormat="1" ht="15.75" customHeight="1">
      <c r="A29" s="18" t="s">
        <v>114</v>
      </c>
      <c r="B29" s="18" t="s">
        <v>115</v>
      </c>
      <c r="C29" s="18">
        <v>40</v>
      </c>
      <c r="D29" s="19">
        <v>2425</v>
      </c>
      <c r="E29" s="19" t="s">
        <v>53</v>
      </c>
      <c r="F29" s="19" t="s">
        <v>53</v>
      </c>
      <c r="G29" s="19">
        <v>10</v>
      </c>
      <c r="H29" s="19">
        <v>17</v>
      </c>
      <c r="I29" s="19">
        <v>11</v>
      </c>
      <c r="J29" s="19">
        <v>75</v>
      </c>
      <c r="K29" s="19">
        <v>3</v>
      </c>
      <c r="L29" s="19">
        <v>48</v>
      </c>
      <c r="M29" s="19">
        <v>6</v>
      </c>
      <c r="N29" s="19">
        <v>214</v>
      </c>
      <c r="O29" s="19" t="s">
        <v>53</v>
      </c>
      <c r="P29" s="19" t="s">
        <v>53</v>
      </c>
      <c r="Q29" s="19" t="s">
        <v>53</v>
      </c>
      <c r="R29" s="19" t="s">
        <v>53</v>
      </c>
      <c r="S29" s="19">
        <v>3</v>
      </c>
      <c r="T29" s="19">
        <v>1081</v>
      </c>
      <c r="U29" s="19" t="s">
        <v>53</v>
      </c>
      <c r="V29" s="19" t="s">
        <v>53</v>
      </c>
      <c r="W29" s="19">
        <v>0</v>
      </c>
      <c r="X29" s="19">
        <v>0</v>
      </c>
      <c r="Y29"/>
    </row>
    <row r="30" spans="1:25" s="6" customFormat="1" ht="15.75" customHeight="1">
      <c r="A30" s="18" t="s">
        <v>116</v>
      </c>
      <c r="B30" s="18" t="s">
        <v>117</v>
      </c>
      <c r="C30" s="18">
        <v>216</v>
      </c>
      <c r="D30" s="19">
        <v>6079</v>
      </c>
      <c r="E30" s="19">
        <v>18</v>
      </c>
      <c r="F30" s="19">
        <v>0</v>
      </c>
      <c r="G30" s="19">
        <v>69</v>
      </c>
      <c r="H30" s="19">
        <v>164</v>
      </c>
      <c r="I30" s="19">
        <v>37</v>
      </c>
      <c r="J30" s="19">
        <v>242</v>
      </c>
      <c r="K30" s="19">
        <v>36</v>
      </c>
      <c r="L30" s="19">
        <v>460</v>
      </c>
      <c r="M30" s="19">
        <v>35</v>
      </c>
      <c r="N30" s="19">
        <v>1138</v>
      </c>
      <c r="O30" s="19">
        <v>8</v>
      </c>
      <c r="P30" s="19">
        <v>519</v>
      </c>
      <c r="Q30" s="19">
        <v>8</v>
      </c>
      <c r="R30" s="19">
        <v>1254</v>
      </c>
      <c r="S30" s="19">
        <v>3</v>
      </c>
      <c r="T30" s="19">
        <v>1114</v>
      </c>
      <c r="U30" s="19" t="s">
        <v>53</v>
      </c>
      <c r="V30" s="19" t="s">
        <v>53</v>
      </c>
      <c r="W30" s="19">
        <v>0</v>
      </c>
      <c r="X30" s="19">
        <v>0</v>
      </c>
      <c r="Y30"/>
    </row>
    <row r="31" spans="1:25" s="6" customFormat="1" ht="15.75" customHeight="1">
      <c r="A31" s="18" t="s">
        <v>118</v>
      </c>
      <c r="B31" s="18" t="s">
        <v>119</v>
      </c>
      <c r="C31" s="18">
        <v>200</v>
      </c>
      <c r="D31" s="19">
        <v>8148</v>
      </c>
      <c r="E31" s="19">
        <v>13</v>
      </c>
      <c r="F31" s="19">
        <v>0</v>
      </c>
      <c r="G31" s="19">
        <v>36</v>
      </c>
      <c r="H31" s="19">
        <v>69</v>
      </c>
      <c r="I31" s="19">
        <v>30</v>
      </c>
      <c r="J31" s="19">
        <v>200</v>
      </c>
      <c r="K31" s="19">
        <v>30</v>
      </c>
      <c r="L31" s="19">
        <v>444</v>
      </c>
      <c r="M31" s="19">
        <v>38</v>
      </c>
      <c r="N31" s="19">
        <v>1307</v>
      </c>
      <c r="O31" s="19">
        <v>30</v>
      </c>
      <c r="P31" s="19">
        <v>2200</v>
      </c>
      <c r="Q31" s="19">
        <v>20</v>
      </c>
      <c r="R31" s="19">
        <v>2883</v>
      </c>
      <c r="S31" s="19">
        <v>3</v>
      </c>
      <c r="T31" s="19">
        <v>1045</v>
      </c>
      <c r="U31" s="19">
        <v>0</v>
      </c>
      <c r="V31" s="19">
        <v>0</v>
      </c>
      <c r="W31" s="19">
        <v>0</v>
      </c>
      <c r="X31" s="19">
        <v>0</v>
      </c>
      <c r="Y31"/>
    </row>
    <row r="32" spans="1:25" s="6" customFormat="1" ht="15.75" customHeight="1">
      <c r="A32" s="18" t="s">
        <v>120</v>
      </c>
      <c r="B32" s="18" t="s">
        <v>121</v>
      </c>
      <c r="C32" s="18">
        <v>315</v>
      </c>
      <c r="D32" s="19">
        <v>8575</v>
      </c>
      <c r="E32" s="19">
        <v>20</v>
      </c>
      <c r="F32" s="19">
        <v>0</v>
      </c>
      <c r="G32" s="19">
        <v>103</v>
      </c>
      <c r="H32" s="19">
        <v>209</v>
      </c>
      <c r="I32" s="19">
        <v>57</v>
      </c>
      <c r="J32" s="19">
        <v>384</v>
      </c>
      <c r="K32" s="19">
        <v>41</v>
      </c>
      <c r="L32" s="19">
        <v>565</v>
      </c>
      <c r="M32" s="19">
        <v>45</v>
      </c>
      <c r="N32" s="19">
        <v>1332</v>
      </c>
      <c r="O32" s="19">
        <v>26</v>
      </c>
      <c r="P32" s="19">
        <v>1861</v>
      </c>
      <c r="Q32" s="19">
        <v>19</v>
      </c>
      <c r="R32" s="19">
        <v>2599</v>
      </c>
      <c r="S32" s="19">
        <v>4</v>
      </c>
      <c r="T32" s="19">
        <v>1625</v>
      </c>
      <c r="U32" s="19">
        <v>0</v>
      </c>
      <c r="V32" s="19">
        <v>0</v>
      </c>
      <c r="W32" s="19">
        <v>0</v>
      </c>
      <c r="X32" s="19">
        <v>0</v>
      </c>
      <c r="Y32"/>
    </row>
    <row r="33" spans="1:25" s="6" customFormat="1" ht="15.75" customHeight="1">
      <c r="A33" s="18" t="s">
        <v>122</v>
      </c>
      <c r="B33" s="18" t="s">
        <v>123</v>
      </c>
      <c r="C33" s="18">
        <v>64</v>
      </c>
      <c r="D33" s="19">
        <v>5761</v>
      </c>
      <c r="E33" s="19" t="s">
        <v>53</v>
      </c>
      <c r="F33" s="19" t="s">
        <v>53</v>
      </c>
      <c r="G33" s="19">
        <v>20</v>
      </c>
      <c r="H33" s="19">
        <v>36</v>
      </c>
      <c r="I33" s="19">
        <v>6</v>
      </c>
      <c r="J33" s="19">
        <v>46</v>
      </c>
      <c r="K33" s="19" t="s">
        <v>53</v>
      </c>
      <c r="L33" s="19" t="s">
        <v>53</v>
      </c>
      <c r="M33" s="19">
        <v>10</v>
      </c>
      <c r="N33" s="19">
        <v>303</v>
      </c>
      <c r="O33" s="19">
        <v>7</v>
      </c>
      <c r="P33" s="19">
        <v>452</v>
      </c>
      <c r="Q33" s="19">
        <v>10</v>
      </c>
      <c r="R33" s="19">
        <v>1446</v>
      </c>
      <c r="S33" s="19">
        <v>5</v>
      </c>
      <c r="T33" s="19">
        <v>1917</v>
      </c>
      <c r="U33" s="19" t="s">
        <v>53</v>
      </c>
      <c r="V33" s="19" t="s">
        <v>53</v>
      </c>
      <c r="W33" s="19">
        <v>0</v>
      </c>
      <c r="X33" s="19">
        <v>0</v>
      </c>
      <c r="Y33"/>
    </row>
    <row r="34" spans="1:25" s="6" customFormat="1" ht="15.75" customHeight="1">
      <c r="A34" s="18" t="s">
        <v>124</v>
      </c>
      <c r="B34" s="18" t="s">
        <v>125</v>
      </c>
      <c r="C34" s="18">
        <v>1079</v>
      </c>
      <c r="D34" s="19">
        <v>18294</v>
      </c>
      <c r="E34" s="19">
        <v>52</v>
      </c>
      <c r="F34" s="19">
        <v>0</v>
      </c>
      <c r="G34" s="19" t="s">
        <v>53</v>
      </c>
      <c r="H34" s="19" t="s">
        <v>53</v>
      </c>
      <c r="I34" s="19">
        <v>245</v>
      </c>
      <c r="J34" s="19">
        <v>1619</v>
      </c>
      <c r="K34" s="19">
        <v>169</v>
      </c>
      <c r="L34" s="19">
        <v>2322</v>
      </c>
      <c r="M34" s="19">
        <v>141</v>
      </c>
      <c r="N34" s="19">
        <v>4358</v>
      </c>
      <c r="O34" s="19">
        <v>55</v>
      </c>
      <c r="P34" s="19">
        <v>3590</v>
      </c>
      <c r="Q34" s="19">
        <v>28</v>
      </c>
      <c r="R34" s="19">
        <v>3852</v>
      </c>
      <c r="S34" s="19">
        <v>3</v>
      </c>
      <c r="T34" s="19">
        <v>861</v>
      </c>
      <c r="U34" s="19" t="s">
        <v>53</v>
      </c>
      <c r="V34" s="19" t="s">
        <v>53</v>
      </c>
      <c r="W34" s="19">
        <v>0</v>
      </c>
      <c r="X34" s="19">
        <v>0</v>
      </c>
      <c r="Y34"/>
    </row>
    <row r="35" spans="1:25" s="6" customFormat="1" ht="15.75" customHeight="1">
      <c r="A35" s="18" t="s">
        <v>126</v>
      </c>
      <c r="B35" s="18" t="s">
        <v>127</v>
      </c>
      <c r="C35" s="18">
        <v>404</v>
      </c>
      <c r="D35" s="19">
        <v>14482</v>
      </c>
      <c r="E35" s="19">
        <v>13</v>
      </c>
      <c r="F35" s="19">
        <v>0</v>
      </c>
      <c r="G35" s="19">
        <v>124</v>
      </c>
      <c r="H35" s="19">
        <v>286</v>
      </c>
      <c r="I35" s="19">
        <v>63</v>
      </c>
      <c r="J35" s="19">
        <v>409</v>
      </c>
      <c r="K35" s="19">
        <v>61</v>
      </c>
      <c r="L35" s="19">
        <v>816</v>
      </c>
      <c r="M35" s="19">
        <v>86</v>
      </c>
      <c r="N35" s="19">
        <v>2763</v>
      </c>
      <c r="O35" s="19">
        <v>25</v>
      </c>
      <c r="P35" s="19">
        <v>1856</v>
      </c>
      <c r="Q35" s="19">
        <v>22</v>
      </c>
      <c r="R35" s="19">
        <v>3353</v>
      </c>
      <c r="S35" s="19">
        <v>7</v>
      </c>
      <c r="T35" s="19">
        <v>2567</v>
      </c>
      <c r="U35" s="19" t="s">
        <v>53</v>
      </c>
      <c r="V35" s="19" t="s">
        <v>53</v>
      </c>
      <c r="W35" s="19" t="s">
        <v>53</v>
      </c>
      <c r="X35" s="19" t="s">
        <v>53</v>
      </c>
      <c r="Y35"/>
    </row>
    <row r="36" spans="1:25" s="6" customFormat="1" ht="15.75" customHeight="1">
      <c r="A36" s="18" t="s">
        <v>128</v>
      </c>
      <c r="B36" s="18" t="s">
        <v>129</v>
      </c>
      <c r="C36" s="18">
        <v>367</v>
      </c>
      <c r="D36" s="19">
        <v>19959</v>
      </c>
      <c r="E36" s="19">
        <v>25</v>
      </c>
      <c r="F36" s="19">
        <v>0</v>
      </c>
      <c r="G36" s="19">
        <v>95</v>
      </c>
      <c r="H36" s="19">
        <v>196</v>
      </c>
      <c r="I36" s="19">
        <v>50</v>
      </c>
      <c r="J36" s="19">
        <v>329</v>
      </c>
      <c r="K36" s="19">
        <v>53</v>
      </c>
      <c r="L36" s="19">
        <v>719</v>
      </c>
      <c r="M36" s="19">
        <v>66</v>
      </c>
      <c r="N36" s="19">
        <v>2079</v>
      </c>
      <c r="O36" s="19">
        <v>29</v>
      </c>
      <c r="P36" s="19">
        <v>2018</v>
      </c>
      <c r="Q36" s="19">
        <v>32</v>
      </c>
      <c r="R36" s="19">
        <v>4831</v>
      </c>
      <c r="S36" s="19">
        <v>8</v>
      </c>
      <c r="T36" s="19">
        <v>2762</v>
      </c>
      <c r="U36" s="19">
        <v>6</v>
      </c>
      <c r="V36" s="19">
        <v>3882</v>
      </c>
      <c r="W36" s="19">
        <v>3</v>
      </c>
      <c r="X36" s="19">
        <v>3143</v>
      </c>
      <c r="Y36"/>
    </row>
    <row r="37" spans="1:25" s="6" customFormat="1" ht="15.75" customHeight="1">
      <c r="A37" s="18" t="s">
        <v>130</v>
      </c>
      <c r="B37" s="18" t="s">
        <v>131</v>
      </c>
      <c r="C37" s="18">
        <v>113</v>
      </c>
      <c r="D37" s="19">
        <v>4854</v>
      </c>
      <c r="E37" s="19">
        <v>7</v>
      </c>
      <c r="F37" s="19">
        <v>0</v>
      </c>
      <c r="G37" s="19">
        <v>37</v>
      </c>
      <c r="H37" s="19">
        <v>77</v>
      </c>
      <c r="I37" s="19">
        <v>18</v>
      </c>
      <c r="J37" s="19">
        <v>113</v>
      </c>
      <c r="K37" s="19">
        <v>19</v>
      </c>
      <c r="L37" s="19">
        <v>262</v>
      </c>
      <c r="M37" s="19">
        <v>16</v>
      </c>
      <c r="N37" s="19">
        <v>470</v>
      </c>
      <c r="O37" s="19">
        <v>8</v>
      </c>
      <c r="P37" s="19">
        <v>511</v>
      </c>
      <c r="Q37" s="19">
        <v>5</v>
      </c>
      <c r="R37" s="19">
        <v>646</v>
      </c>
      <c r="S37" s="19" t="s">
        <v>53</v>
      </c>
      <c r="T37" s="19" t="s">
        <v>53</v>
      </c>
      <c r="U37" s="19">
        <v>0</v>
      </c>
      <c r="V37" s="19">
        <v>0</v>
      </c>
      <c r="W37" s="19" t="s">
        <v>53</v>
      </c>
      <c r="X37" s="19" t="s">
        <v>53</v>
      </c>
      <c r="Y37"/>
    </row>
    <row r="38" spans="1:25" s="6" customFormat="1" ht="15.75" customHeight="1">
      <c r="A38" s="18" t="s">
        <v>132</v>
      </c>
      <c r="B38" s="18" t="s">
        <v>133</v>
      </c>
      <c r="C38" s="18">
        <v>463</v>
      </c>
      <c r="D38" s="19">
        <v>117967</v>
      </c>
      <c r="E38" s="19">
        <v>29</v>
      </c>
      <c r="F38" s="19">
        <v>0</v>
      </c>
      <c r="G38" s="19">
        <v>139</v>
      </c>
      <c r="H38" s="19">
        <v>276</v>
      </c>
      <c r="I38" s="19">
        <v>55</v>
      </c>
      <c r="J38" s="19">
        <v>367</v>
      </c>
      <c r="K38" s="19">
        <v>66</v>
      </c>
      <c r="L38" s="19">
        <v>937</v>
      </c>
      <c r="M38" s="19">
        <v>55</v>
      </c>
      <c r="N38" s="19">
        <v>1780</v>
      </c>
      <c r="O38" s="19">
        <v>39</v>
      </c>
      <c r="P38" s="19">
        <v>2855</v>
      </c>
      <c r="Q38" s="19">
        <v>42</v>
      </c>
      <c r="R38" s="19">
        <v>6388</v>
      </c>
      <c r="S38" s="19">
        <v>18</v>
      </c>
      <c r="T38" s="19">
        <v>6160</v>
      </c>
      <c r="U38" s="19">
        <v>9</v>
      </c>
      <c r="V38" s="19">
        <v>5816</v>
      </c>
      <c r="W38" s="19">
        <v>11</v>
      </c>
      <c r="X38" s="19">
        <v>93388</v>
      </c>
      <c r="Y38"/>
    </row>
    <row r="39" spans="1:25" s="6" customFormat="1" ht="15.75" customHeight="1">
      <c r="A39" s="18" t="s">
        <v>134</v>
      </c>
      <c r="B39" s="18" t="s">
        <v>135</v>
      </c>
      <c r="C39" s="18">
        <v>395</v>
      </c>
      <c r="D39" s="19">
        <v>5382</v>
      </c>
      <c r="E39" s="19">
        <v>41</v>
      </c>
      <c r="F39" s="19">
        <v>0</v>
      </c>
      <c r="G39" s="19" t="s">
        <v>53</v>
      </c>
      <c r="H39" s="19" t="s">
        <v>53</v>
      </c>
      <c r="I39" s="19">
        <v>83</v>
      </c>
      <c r="J39" s="19">
        <v>558</v>
      </c>
      <c r="K39" s="19">
        <v>51</v>
      </c>
      <c r="L39" s="19">
        <v>666</v>
      </c>
      <c r="M39" s="19">
        <v>35</v>
      </c>
      <c r="N39" s="19">
        <v>1109</v>
      </c>
      <c r="O39" s="19">
        <v>16</v>
      </c>
      <c r="P39" s="19">
        <v>1076</v>
      </c>
      <c r="Q39" s="19">
        <v>8</v>
      </c>
      <c r="R39" s="19">
        <v>1167</v>
      </c>
      <c r="S39" s="19" t="s">
        <v>53</v>
      </c>
      <c r="T39" s="19" t="s">
        <v>53</v>
      </c>
      <c r="U39" s="19">
        <v>0</v>
      </c>
      <c r="V39" s="19">
        <v>0</v>
      </c>
      <c r="W39" s="19">
        <v>0</v>
      </c>
      <c r="X39" s="19">
        <v>0</v>
      </c>
      <c r="Y39"/>
    </row>
    <row r="40" spans="1:25" s="6" customFormat="1" ht="15.75" customHeight="1">
      <c r="A40" s="18" t="s">
        <v>136</v>
      </c>
      <c r="B40" s="18" t="s">
        <v>137</v>
      </c>
      <c r="C40" s="18">
        <v>747</v>
      </c>
      <c r="D40" s="19">
        <v>10581</v>
      </c>
      <c r="E40" s="19">
        <v>53</v>
      </c>
      <c r="F40" s="19">
        <v>0</v>
      </c>
      <c r="G40" s="19" t="s">
        <v>53</v>
      </c>
      <c r="H40" s="19" t="s">
        <v>53</v>
      </c>
      <c r="I40" s="19">
        <v>145</v>
      </c>
      <c r="J40" s="19">
        <v>919</v>
      </c>
      <c r="K40" s="19">
        <v>75</v>
      </c>
      <c r="L40" s="19">
        <v>996</v>
      </c>
      <c r="M40" s="19">
        <v>58</v>
      </c>
      <c r="N40" s="19">
        <v>1742</v>
      </c>
      <c r="O40" s="19">
        <v>24</v>
      </c>
      <c r="P40" s="19">
        <v>1652</v>
      </c>
      <c r="Q40" s="19">
        <v>15</v>
      </c>
      <c r="R40" s="19">
        <v>2103</v>
      </c>
      <c r="S40" s="19">
        <v>4</v>
      </c>
      <c r="T40" s="19">
        <v>1595</v>
      </c>
      <c r="U40" s="19" t="s">
        <v>53</v>
      </c>
      <c r="V40" s="19" t="s">
        <v>53</v>
      </c>
      <c r="W40" s="19">
        <v>0</v>
      </c>
      <c r="X40" s="19">
        <v>0</v>
      </c>
      <c r="Y40"/>
    </row>
    <row r="41" spans="1:25" s="6" customFormat="1" ht="15.75" customHeight="1">
      <c r="A41" s="18" t="s">
        <v>138</v>
      </c>
      <c r="B41" s="18" t="s">
        <v>139</v>
      </c>
      <c r="C41" s="18">
        <v>4991</v>
      </c>
      <c r="D41" s="19">
        <v>59034</v>
      </c>
      <c r="E41" s="19">
        <v>352</v>
      </c>
      <c r="F41" s="19">
        <v>0</v>
      </c>
      <c r="G41" s="19">
        <v>2150</v>
      </c>
      <c r="H41" s="19">
        <v>4464</v>
      </c>
      <c r="I41" s="19">
        <v>1003</v>
      </c>
      <c r="J41" s="19">
        <v>6706</v>
      </c>
      <c r="K41" s="19">
        <v>729</v>
      </c>
      <c r="L41" s="19">
        <v>9876</v>
      </c>
      <c r="M41" s="19">
        <v>550</v>
      </c>
      <c r="N41" s="19">
        <v>16559</v>
      </c>
      <c r="O41" s="19">
        <v>140</v>
      </c>
      <c r="P41" s="19">
        <v>9708</v>
      </c>
      <c r="Q41" s="19">
        <v>56</v>
      </c>
      <c r="R41" s="19">
        <v>7828</v>
      </c>
      <c r="S41" s="19" t="s">
        <v>53</v>
      </c>
      <c r="T41" s="19" t="s">
        <v>53</v>
      </c>
      <c r="U41" s="19" t="s">
        <v>53</v>
      </c>
      <c r="V41" s="19" t="s">
        <v>53</v>
      </c>
      <c r="W41" s="19">
        <v>0</v>
      </c>
      <c r="X41" s="19">
        <v>0</v>
      </c>
      <c r="Y41"/>
    </row>
    <row r="42" spans="1:25" s="6" customFormat="1" ht="15.75" customHeight="1">
      <c r="A42" s="18" t="s">
        <v>140</v>
      </c>
      <c r="B42" s="18" t="s">
        <v>141</v>
      </c>
      <c r="C42" s="18">
        <v>2502</v>
      </c>
      <c r="D42" s="19">
        <v>42333</v>
      </c>
      <c r="E42" s="19">
        <v>213</v>
      </c>
      <c r="F42" s="19">
        <v>0</v>
      </c>
      <c r="G42" s="19">
        <v>1053</v>
      </c>
      <c r="H42" s="19">
        <v>2091</v>
      </c>
      <c r="I42" s="19">
        <v>424</v>
      </c>
      <c r="J42" s="19">
        <v>2860</v>
      </c>
      <c r="K42" s="19">
        <v>329</v>
      </c>
      <c r="L42" s="19">
        <v>4429</v>
      </c>
      <c r="M42" s="19">
        <v>301</v>
      </c>
      <c r="N42" s="19">
        <v>9017</v>
      </c>
      <c r="O42" s="19">
        <v>113</v>
      </c>
      <c r="P42" s="19">
        <v>7733</v>
      </c>
      <c r="Q42" s="19">
        <v>54</v>
      </c>
      <c r="R42" s="19">
        <v>8628</v>
      </c>
      <c r="S42" s="19">
        <v>11</v>
      </c>
      <c r="T42" s="19">
        <v>4170</v>
      </c>
      <c r="U42" s="19">
        <v>4</v>
      </c>
      <c r="V42" s="19">
        <v>3405</v>
      </c>
      <c r="W42" s="19">
        <v>0</v>
      </c>
      <c r="X42" s="19">
        <v>0</v>
      </c>
      <c r="Y42"/>
    </row>
    <row r="43" spans="1:25" s="6" customFormat="1" ht="15.75" customHeight="1">
      <c r="A43" s="18" t="s">
        <v>142</v>
      </c>
      <c r="B43" s="18" t="s">
        <v>143</v>
      </c>
      <c r="C43" s="18">
        <v>6624</v>
      </c>
      <c r="D43" s="19">
        <v>21141</v>
      </c>
      <c r="E43" s="19">
        <v>969</v>
      </c>
      <c r="F43" s="19">
        <v>0</v>
      </c>
      <c r="G43" s="19">
        <v>4807</v>
      </c>
      <c r="H43" s="19">
        <v>7401</v>
      </c>
      <c r="I43" s="19">
        <v>493</v>
      </c>
      <c r="J43" s="19">
        <v>3158</v>
      </c>
      <c r="K43" s="19">
        <v>202</v>
      </c>
      <c r="L43" s="19">
        <v>2591</v>
      </c>
      <c r="M43" s="19">
        <v>117</v>
      </c>
      <c r="N43" s="19">
        <v>3360</v>
      </c>
      <c r="O43" s="19">
        <v>21</v>
      </c>
      <c r="P43" s="19">
        <v>1316</v>
      </c>
      <c r="Q43" s="19">
        <v>11</v>
      </c>
      <c r="R43" s="19">
        <v>1462</v>
      </c>
      <c r="S43" s="19" t="s">
        <v>53</v>
      </c>
      <c r="T43" s="19" t="s">
        <v>53</v>
      </c>
      <c r="U43" s="19" t="s">
        <v>53</v>
      </c>
      <c r="V43" s="19" t="s">
        <v>53</v>
      </c>
      <c r="W43" s="19">
        <v>0</v>
      </c>
      <c r="X43" s="19">
        <v>0</v>
      </c>
      <c r="Y43"/>
    </row>
    <row r="44" spans="1:25" s="6" customFormat="1" ht="15.75" customHeight="1">
      <c r="A44" s="18" t="s">
        <v>144</v>
      </c>
      <c r="B44" s="18" t="s">
        <v>145</v>
      </c>
      <c r="C44" s="18">
        <v>2375</v>
      </c>
      <c r="D44" s="19">
        <v>36519</v>
      </c>
      <c r="E44" s="19">
        <v>145</v>
      </c>
      <c r="F44" s="19">
        <v>0</v>
      </c>
      <c r="G44" s="19">
        <v>772</v>
      </c>
      <c r="H44" s="19">
        <v>1803</v>
      </c>
      <c r="I44" s="19">
        <v>501</v>
      </c>
      <c r="J44" s="19">
        <v>3481</v>
      </c>
      <c r="K44" s="19">
        <v>506</v>
      </c>
      <c r="L44" s="19">
        <v>6890</v>
      </c>
      <c r="M44" s="19">
        <v>264</v>
      </c>
      <c r="N44" s="19">
        <v>8032</v>
      </c>
      <c r="O44" s="19">
        <v>128</v>
      </c>
      <c r="P44" s="19">
        <v>8645</v>
      </c>
      <c r="Q44" s="19">
        <v>59</v>
      </c>
      <c r="R44" s="19">
        <v>7668</v>
      </c>
      <c r="S44" s="19">
        <v>0</v>
      </c>
      <c r="T44" s="19">
        <v>0</v>
      </c>
      <c r="U44" s="19">
        <v>0</v>
      </c>
      <c r="V44" s="19">
        <v>0</v>
      </c>
      <c r="W44" s="19">
        <v>0</v>
      </c>
      <c r="X44" s="19">
        <v>0</v>
      </c>
      <c r="Y44"/>
    </row>
    <row r="45" spans="1:25" s="6" customFormat="1" ht="15.75" customHeight="1">
      <c r="A45" s="18" t="s">
        <v>146</v>
      </c>
      <c r="B45" s="18" t="s">
        <v>147</v>
      </c>
      <c r="C45" s="18">
        <v>999</v>
      </c>
      <c r="D45" s="19">
        <v>9119</v>
      </c>
      <c r="E45" s="19">
        <v>90</v>
      </c>
      <c r="F45" s="19">
        <v>0</v>
      </c>
      <c r="G45" s="19">
        <v>411</v>
      </c>
      <c r="H45" s="19">
        <v>933</v>
      </c>
      <c r="I45" s="19">
        <v>228</v>
      </c>
      <c r="J45" s="19">
        <v>1509</v>
      </c>
      <c r="K45" s="19">
        <v>171</v>
      </c>
      <c r="L45" s="19">
        <v>2333</v>
      </c>
      <c r="M45" s="19">
        <v>82</v>
      </c>
      <c r="N45" s="19">
        <v>2497</v>
      </c>
      <c r="O45" s="19">
        <v>13</v>
      </c>
      <c r="P45" s="19">
        <v>835</v>
      </c>
      <c r="Q45" s="19" t="s">
        <v>53</v>
      </c>
      <c r="R45" s="19" t="s">
        <v>53</v>
      </c>
      <c r="S45" s="19" t="s">
        <v>53</v>
      </c>
      <c r="T45" s="19" t="s">
        <v>53</v>
      </c>
      <c r="U45" s="19">
        <v>0</v>
      </c>
      <c r="V45" s="19">
        <v>0</v>
      </c>
      <c r="W45" s="19">
        <v>0</v>
      </c>
      <c r="X45" s="19">
        <v>0</v>
      </c>
      <c r="Y45"/>
    </row>
    <row r="46" spans="1:25" ht="15.75" customHeight="1">
      <c r="A46" s="13"/>
      <c r="B46" s="12"/>
      <c r="C46" s="45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</row>
    <row r="47" spans="1:25" ht="15.75" customHeight="1">
      <c r="A47" s="13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</row>
    <row r="48" spans="1:25" ht="15.75" customHeight="1">
      <c r="A48" s="13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</row>
    <row r="49" spans="1:25" ht="15.75" customHeight="1">
      <c r="A49" s="13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</row>
    <row r="50" spans="1:25" ht="15.75" customHeight="1">
      <c r="A50" s="13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</row>
    <row r="51" spans="1:25" ht="15.75" customHeight="1">
      <c r="A51" s="13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</row>
    <row r="52" spans="1:25" ht="15.75" customHeight="1">
      <c r="A52" s="13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</row>
    <row r="53" spans="1:25" ht="15.75" customHeight="1">
      <c r="A53" s="13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</row>
    <row r="54" spans="1:25" ht="15.75" customHeight="1">
      <c r="A54" s="13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</row>
    <row r="55" spans="1:25" ht="15.75" customHeight="1">
      <c r="A55" s="13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</row>
    <row r="56" spans="1:25" ht="15.75" customHeight="1">
      <c r="A56" s="13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</row>
    <row r="57" spans="1:25" ht="15.75" customHeight="1">
      <c r="A57" s="30" t="s">
        <v>299</v>
      </c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</row>
    <row r="58" spans="1:25" ht="15.75" customHeight="1">
      <c r="A58" s="30" t="s">
        <v>301</v>
      </c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</row>
    <row r="59" spans="1:25" ht="15.75" customHeight="1">
      <c r="A59" s="30" t="s">
        <v>300</v>
      </c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</row>
    <row r="60" spans="1:25" ht="15.75" customHeight="1">
      <c r="A60" s="31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</row>
    <row r="61" spans="1:25" ht="15.75" customHeight="1">
      <c r="A61" s="13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</row>
    <row r="62" spans="1:25" ht="15.75" customHeight="1">
      <c r="A62" s="24"/>
      <c r="B62" s="25"/>
      <c r="C62" s="26" t="s">
        <v>0</v>
      </c>
      <c r="D62" s="26" t="s">
        <v>0</v>
      </c>
      <c r="E62" s="26" t="s">
        <v>1</v>
      </c>
      <c r="F62" s="26" t="s">
        <v>2</v>
      </c>
      <c r="G62" s="26" t="s">
        <v>1</v>
      </c>
      <c r="H62" s="26" t="s">
        <v>2</v>
      </c>
      <c r="I62" s="26" t="s">
        <v>1</v>
      </c>
      <c r="J62" s="26" t="s">
        <v>2</v>
      </c>
      <c r="K62" s="26" t="s">
        <v>1</v>
      </c>
      <c r="L62" s="26" t="s">
        <v>2</v>
      </c>
      <c r="M62" s="26" t="s">
        <v>1</v>
      </c>
      <c r="N62" s="26" t="s">
        <v>2</v>
      </c>
      <c r="O62" s="26" t="s">
        <v>1</v>
      </c>
      <c r="P62" s="26" t="s">
        <v>2</v>
      </c>
      <c r="Q62" s="26" t="s">
        <v>1</v>
      </c>
      <c r="R62" s="26" t="s">
        <v>2</v>
      </c>
      <c r="S62" s="26" t="s">
        <v>1</v>
      </c>
      <c r="T62" s="26" t="s">
        <v>2</v>
      </c>
      <c r="U62" s="26" t="s">
        <v>1</v>
      </c>
      <c r="V62" s="26" t="s">
        <v>2</v>
      </c>
      <c r="W62" s="26" t="s">
        <v>1</v>
      </c>
      <c r="X62" s="26" t="s">
        <v>2</v>
      </c>
    </row>
    <row r="63" spans="1:25" ht="15.75" customHeight="1">
      <c r="A63" s="21" t="s">
        <v>74</v>
      </c>
      <c r="B63" s="22" t="s">
        <v>54</v>
      </c>
      <c r="C63" s="23" t="s">
        <v>1</v>
      </c>
      <c r="D63" s="23" t="s">
        <v>2</v>
      </c>
      <c r="E63" s="23" t="s">
        <v>3</v>
      </c>
      <c r="F63" s="23" t="s">
        <v>3</v>
      </c>
      <c r="G63" s="23" t="s">
        <v>4</v>
      </c>
      <c r="H63" s="23" t="s">
        <v>4</v>
      </c>
      <c r="I63" s="23" t="s">
        <v>5</v>
      </c>
      <c r="J63" s="23" t="s">
        <v>5</v>
      </c>
      <c r="K63" s="23" t="s">
        <v>6</v>
      </c>
      <c r="L63" s="23" t="s">
        <v>6</v>
      </c>
      <c r="M63" s="23" t="s">
        <v>7</v>
      </c>
      <c r="N63" s="23" t="s">
        <v>7</v>
      </c>
      <c r="O63" s="23" t="s">
        <v>8</v>
      </c>
      <c r="P63" s="23" t="s">
        <v>8</v>
      </c>
      <c r="Q63" s="23" t="s">
        <v>9</v>
      </c>
      <c r="R63" s="23" t="s">
        <v>9</v>
      </c>
      <c r="S63" s="23" t="s">
        <v>10</v>
      </c>
      <c r="T63" s="23" t="s">
        <v>10</v>
      </c>
      <c r="U63" s="23" t="s">
        <v>11</v>
      </c>
      <c r="V63" s="23" t="s">
        <v>11</v>
      </c>
      <c r="W63" s="23" t="s">
        <v>12</v>
      </c>
      <c r="X63" s="23" t="s">
        <v>12</v>
      </c>
    </row>
    <row r="64" spans="1:25" s="46" customFormat="1" ht="15.75" customHeight="1">
      <c r="A64" s="19" t="s">
        <v>148</v>
      </c>
      <c r="B64" s="22" t="s">
        <v>149</v>
      </c>
      <c r="C64" s="18">
        <v>1016</v>
      </c>
      <c r="D64" s="24">
        <v>8660</v>
      </c>
      <c r="E64" s="24">
        <v>111</v>
      </c>
      <c r="F64" s="24">
        <v>0</v>
      </c>
      <c r="G64" s="24">
        <v>442</v>
      </c>
      <c r="H64" s="24">
        <v>1044</v>
      </c>
      <c r="I64" s="24">
        <v>269</v>
      </c>
      <c r="J64" s="24">
        <v>1695</v>
      </c>
      <c r="K64" s="24">
        <v>110</v>
      </c>
      <c r="L64" s="24">
        <v>1440</v>
      </c>
      <c r="M64" s="24">
        <v>48</v>
      </c>
      <c r="N64" s="24">
        <v>1365</v>
      </c>
      <c r="O64" s="24">
        <v>31</v>
      </c>
      <c r="P64" s="24">
        <v>2327</v>
      </c>
      <c r="Q64" s="19" t="s">
        <v>53</v>
      </c>
      <c r="R64" s="19" t="s">
        <v>53</v>
      </c>
      <c r="S64" s="19" t="s">
        <v>53</v>
      </c>
      <c r="T64" s="19" t="s">
        <v>53</v>
      </c>
      <c r="U64" s="24">
        <v>0</v>
      </c>
      <c r="V64" s="24">
        <v>0</v>
      </c>
      <c r="W64" s="24">
        <v>0</v>
      </c>
      <c r="X64" s="24">
        <v>0</v>
      </c>
      <c r="Y64"/>
    </row>
    <row r="65" spans="1:25" ht="15.75" customHeight="1">
      <c r="A65" s="19" t="s">
        <v>150</v>
      </c>
      <c r="B65" s="22" t="s">
        <v>151</v>
      </c>
      <c r="C65" s="18">
        <v>1671</v>
      </c>
      <c r="D65" s="19">
        <v>25261</v>
      </c>
      <c r="E65" s="19">
        <v>128</v>
      </c>
      <c r="F65" s="19">
        <v>0</v>
      </c>
      <c r="G65" s="19" t="s">
        <v>53</v>
      </c>
      <c r="H65" s="19" t="s">
        <v>53</v>
      </c>
      <c r="I65" s="19">
        <v>426</v>
      </c>
      <c r="J65" s="19">
        <v>2909</v>
      </c>
      <c r="K65" s="19">
        <v>257</v>
      </c>
      <c r="L65" s="19">
        <v>3484</v>
      </c>
      <c r="M65" s="19">
        <v>136</v>
      </c>
      <c r="N65" s="19">
        <v>3853</v>
      </c>
      <c r="O65" s="19">
        <v>21</v>
      </c>
      <c r="P65" s="19">
        <v>1509</v>
      </c>
      <c r="Q65" s="19">
        <v>84</v>
      </c>
      <c r="R65" s="19">
        <v>11411</v>
      </c>
      <c r="S65" s="19" t="s">
        <v>53</v>
      </c>
      <c r="T65" s="19" t="s">
        <v>53</v>
      </c>
      <c r="U65" s="19">
        <v>0</v>
      </c>
      <c r="V65" s="19">
        <v>0</v>
      </c>
      <c r="W65" s="19">
        <v>0</v>
      </c>
      <c r="X65" s="19">
        <v>0</v>
      </c>
    </row>
    <row r="66" spans="1:25" ht="15.75" customHeight="1">
      <c r="A66" s="19" t="s">
        <v>152</v>
      </c>
      <c r="B66" s="22" t="s">
        <v>153</v>
      </c>
      <c r="C66" s="18">
        <v>2890</v>
      </c>
      <c r="D66" s="19">
        <v>61982</v>
      </c>
      <c r="E66" s="19">
        <v>194</v>
      </c>
      <c r="F66" s="19">
        <v>0</v>
      </c>
      <c r="G66" s="19">
        <v>1115</v>
      </c>
      <c r="H66" s="19">
        <v>2514</v>
      </c>
      <c r="I66" s="19">
        <v>510</v>
      </c>
      <c r="J66" s="19">
        <v>3403</v>
      </c>
      <c r="K66" s="19">
        <v>363</v>
      </c>
      <c r="L66" s="19">
        <v>4918</v>
      </c>
      <c r="M66" s="19">
        <v>246</v>
      </c>
      <c r="N66" s="19">
        <v>7713</v>
      </c>
      <c r="O66" s="19">
        <v>302</v>
      </c>
      <c r="P66" s="19">
        <v>22152</v>
      </c>
      <c r="Q66" s="19">
        <v>157</v>
      </c>
      <c r="R66" s="19">
        <v>20417</v>
      </c>
      <c r="S66" s="19">
        <v>3</v>
      </c>
      <c r="T66" s="19">
        <v>865</v>
      </c>
      <c r="U66" s="19">
        <v>0</v>
      </c>
      <c r="V66" s="19">
        <v>0</v>
      </c>
      <c r="W66" s="19">
        <v>0</v>
      </c>
      <c r="X66" s="19">
        <v>0</v>
      </c>
    </row>
    <row r="67" spans="1:25" ht="15.75" customHeight="1">
      <c r="A67" s="19" t="s">
        <v>154</v>
      </c>
      <c r="B67" s="22" t="s">
        <v>155</v>
      </c>
      <c r="C67" s="18">
        <v>1477</v>
      </c>
      <c r="D67" s="19">
        <v>15787</v>
      </c>
      <c r="E67" s="19">
        <v>104</v>
      </c>
      <c r="F67" s="19">
        <v>0</v>
      </c>
      <c r="G67" s="19">
        <v>493</v>
      </c>
      <c r="H67" s="19">
        <v>1228</v>
      </c>
      <c r="I67" s="19">
        <v>287</v>
      </c>
      <c r="J67" s="19">
        <v>1882</v>
      </c>
      <c r="K67" s="19">
        <v>339</v>
      </c>
      <c r="L67" s="19">
        <v>4874</v>
      </c>
      <c r="M67" s="19">
        <v>231</v>
      </c>
      <c r="N67" s="19">
        <v>6100</v>
      </c>
      <c r="O67" s="19">
        <v>21</v>
      </c>
      <c r="P67" s="19">
        <v>1306</v>
      </c>
      <c r="Q67" s="19" t="s">
        <v>53</v>
      </c>
      <c r="R67" s="19" t="s">
        <v>53</v>
      </c>
      <c r="S67" s="19" t="s">
        <v>53</v>
      </c>
      <c r="T67" s="19" t="s">
        <v>53</v>
      </c>
      <c r="U67" s="19">
        <v>0</v>
      </c>
      <c r="V67" s="19">
        <v>0</v>
      </c>
      <c r="W67" s="19">
        <v>0</v>
      </c>
      <c r="X67" s="19">
        <v>0</v>
      </c>
    </row>
    <row r="68" spans="1:25" ht="15.75" customHeight="1">
      <c r="A68" s="19" t="s">
        <v>156</v>
      </c>
      <c r="B68" s="22" t="s">
        <v>157</v>
      </c>
      <c r="C68" s="18">
        <v>1878</v>
      </c>
      <c r="D68" s="19">
        <v>13028</v>
      </c>
      <c r="E68" s="19">
        <v>96</v>
      </c>
      <c r="F68" s="19">
        <v>0</v>
      </c>
      <c r="G68" s="19">
        <v>649</v>
      </c>
      <c r="H68" s="19">
        <v>1831</v>
      </c>
      <c r="I68" s="19">
        <v>778</v>
      </c>
      <c r="J68" s="19">
        <v>5121</v>
      </c>
      <c r="K68" s="19">
        <v>290</v>
      </c>
      <c r="L68" s="19">
        <v>3674</v>
      </c>
      <c r="M68" s="19">
        <v>53</v>
      </c>
      <c r="N68" s="19">
        <v>1501</v>
      </c>
      <c r="O68" s="19">
        <v>9</v>
      </c>
      <c r="P68" s="19">
        <v>585</v>
      </c>
      <c r="Q68" s="19">
        <v>3</v>
      </c>
      <c r="R68" s="19">
        <v>316</v>
      </c>
      <c r="S68" s="19">
        <v>0</v>
      </c>
      <c r="T68" s="19">
        <v>0</v>
      </c>
      <c r="U68" s="19">
        <v>0</v>
      </c>
      <c r="V68" s="19">
        <v>0</v>
      </c>
      <c r="W68" s="19">
        <v>0</v>
      </c>
      <c r="X68" s="19">
        <v>0</v>
      </c>
    </row>
    <row r="69" spans="1:25" ht="15.75" customHeight="1">
      <c r="A69" s="19" t="s">
        <v>158</v>
      </c>
      <c r="B69" s="22" t="s">
        <v>159</v>
      </c>
      <c r="C69" s="18">
        <v>2128</v>
      </c>
      <c r="D69" s="19">
        <v>21106</v>
      </c>
      <c r="E69" s="19">
        <v>152</v>
      </c>
      <c r="F69" s="19">
        <v>0</v>
      </c>
      <c r="G69" s="19">
        <v>674</v>
      </c>
      <c r="H69" s="19">
        <v>1574</v>
      </c>
      <c r="I69" s="19">
        <v>728</v>
      </c>
      <c r="J69" s="19">
        <v>4886</v>
      </c>
      <c r="K69" s="19">
        <v>329</v>
      </c>
      <c r="L69" s="19">
        <v>4436</v>
      </c>
      <c r="M69" s="19">
        <v>191</v>
      </c>
      <c r="N69" s="19">
        <v>5720</v>
      </c>
      <c r="O69" s="19">
        <v>42</v>
      </c>
      <c r="P69" s="19">
        <v>2721</v>
      </c>
      <c r="Q69" s="19">
        <v>12</v>
      </c>
      <c r="R69" s="19">
        <v>1769</v>
      </c>
      <c r="S69" s="19">
        <v>0</v>
      </c>
      <c r="T69" s="19">
        <v>0</v>
      </c>
      <c r="U69" s="19">
        <v>0</v>
      </c>
      <c r="V69" s="19">
        <v>0</v>
      </c>
      <c r="W69" s="19">
        <v>0</v>
      </c>
      <c r="X69" s="19">
        <v>0</v>
      </c>
    </row>
    <row r="70" spans="1:25" ht="15.75" customHeight="1">
      <c r="A70" s="19" t="s">
        <v>160</v>
      </c>
      <c r="B70" s="22" t="s">
        <v>161</v>
      </c>
      <c r="C70" s="19">
        <v>1398</v>
      </c>
      <c r="D70" s="19">
        <v>15589</v>
      </c>
      <c r="E70" s="19">
        <v>76</v>
      </c>
      <c r="F70" s="19">
        <v>0</v>
      </c>
      <c r="G70" s="19" t="s">
        <v>53</v>
      </c>
      <c r="H70" s="19" t="s">
        <v>53</v>
      </c>
      <c r="I70" s="19">
        <v>390</v>
      </c>
      <c r="J70" s="19">
        <v>2662</v>
      </c>
      <c r="K70" s="19">
        <v>150</v>
      </c>
      <c r="L70" s="19">
        <v>1972</v>
      </c>
      <c r="M70" s="19">
        <v>173</v>
      </c>
      <c r="N70" s="19">
        <v>5456</v>
      </c>
      <c r="O70" s="19">
        <v>36</v>
      </c>
      <c r="P70" s="19">
        <v>2246</v>
      </c>
      <c r="Q70" s="19" t="s">
        <v>53</v>
      </c>
      <c r="R70" s="19" t="s">
        <v>53</v>
      </c>
      <c r="S70" s="19">
        <v>6</v>
      </c>
      <c r="T70" s="19">
        <v>1681</v>
      </c>
      <c r="U70" s="19">
        <v>0</v>
      </c>
      <c r="V70" s="19">
        <v>0</v>
      </c>
      <c r="W70" s="19">
        <v>0</v>
      </c>
      <c r="X70" s="19">
        <v>0</v>
      </c>
    </row>
    <row r="71" spans="1:25" ht="15.75" customHeight="1">
      <c r="A71" s="19" t="s">
        <v>162</v>
      </c>
      <c r="B71" s="22" t="s">
        <v>163</v>
      </c>
      <c r="C71" s="18">
        <v>727</v>
      </c>
      <c r="D71" s="19">
        <v>70545</v>
      </c>
      <c r="E71" s="19">
        <v>23</v>
      </c>
      <c r="F71" s="19">
        <v>0</v>
      </c>
      <c r="G71" s="19">
        <v>71</v>
      </c>
      <c r="H71" s="19">
        <v>152</v>
      </c>
      <c r="I71" s="19">
        <v>52</v>
      </c>
      <c r="J71" s="19">
        <v>342</v>
      </c>
      <c r="K71" s="19">
        <v>69</v>
      </c>
      <c r="L71" s="19">
        <v>1090</v>
      </c>
      <c r="M71" s="19">
        <v>159</v>
      </c>
      <c r="N71" s="19">
        <v>4934</v>
      </c>
      <c r="O71" s="19">
        <v>113</v>
      </c>
      <c r="P71" s="19">
        <v>7843</v>
      </c>
      <c r="Q71" s="19">
        <v>160</v>
      </c>
      <c r="R71" s="19">
        <v>28263</v>
      </c>
      <c r="S71" s="19">
        <v>77</v>
      </c>
      <c r="T71" s="19">
        <v>24475</v>
      </c>
      <c r="U71" s="19" t="s">
        <v>53</v>
      </c>
      <c r="V71" s="19" t="s">
        <v>53</v>
      </c>
      <c r="W71" s="19" t="s">
        <v>53</v>
      </c>
      <c r="X71" s="19" t="s">
        <v>53</v>
      </c>
    </row>
    <row r="72" spans="1:25" ht="15.75" customHeight="1">
      <c r="A72" s="19" t="s">
        <v>164</v>
      </c>
      <c r="B72" s="22" t="s">
        <v>165</v>
      </c>
      <c r="C72" s="18">
        <v>2619</v>
      </c>
      <c r="D72" s="19">
        <v>18745</v>
      </c>
      <c r="E72" s="19">
        <v>205</v>
      </c>
      <c r="F72" s="19">
        <v>0</v>
      </c>
      <c r="G72" s="19">
        <v>1374</v>
      </c>
      <c r="H72" s="19">
        <v>2971</v>
      </c>
      <c r="I72" s="19">
        <v>514</v>
      </c>
      <c r="J72" s="19">
        <v>3342</v>
      </c>
      <c r="K72" s="19">
        <v>311</v>
      </c>
      <c r="L72" s="19">
        <v>4387</v>
      </c>
      <c r="M72" s="19">
        <v>180</v>
      </c>
      <c r="N72" s="19">
        <v>5181</v>
      </c>
      <c r="O72" s="19">
        <v>29</v>
      </c>
      <c r="P72" s="19">
        <v>1904</v>
      </c>
      <c r="Q72" s="19" t="s">
        <v>53</v>
      </c>
      <c r="R72" s="19" t="s">
        <v>53</v>
      </c>
      <c r="S72" s="19" t="s">
        <v>53</v>
      </c>
      <c r="T72" s="19" t="s">
        <v>53</v>
      </c>
      <c r="U72" s="19">
        <v>0</v>
      </c>
      <c r="V72" s="19">
        <v>0</v>
      </c>
      <c r="W72" s="19">
        <v>0</v>
      </c>
      <c r="X72" s="19">
        <v>0</v>
      </c>
    </row>
    <row r="73" spans="1:25" ht="15.75" customHeight="1">
      <c r="A73" s="19" t="s">
        <v>166</v>
      </c>
      <c r="B73" s="22" t="s">
        <v>167</v>
      </c>
      <c r="C73" s="18">
        <v>839</v>
      </c>
      <c r="D73" s="19">
        <v>19426</v>
      </c>
      <c r="E73" s="19">
        <v>122</v>
      </c>
      <c r="F73" s="19">
        <v>0</v>
      </c>
      <c r="G73" s="19">
        <v>435</v>
      </c>
      <c r="H73" s="19">
        <v>813</v>
      </c>
      <c r="I73" s="19">
        <v>136</v>
      </c>
      <c r="J73" s="19">
        <v>891</v>
      </c>
      <c r="K73" s="19">
        <v>73</v>
      </c>
      <c r="L73" s="19">
        <v>1002</v>
      </c>
      <c r="M73" s="19">
        <v>40</v>
      </c>
      <c r="N73" s="19">
        <v>1177</v>
      </c>
      <c r="O73" s="19">
        <v>18</v>
      </c>
      <c r="P73" s="19">
        <v>1177</v>
      </c>
      <c r="Q73" s="19">
        <v>11</v>
      </c>
      <c r="R73" s="19">
        <v>1819</v>
      </c>
      <c r="S73" s="19" t="s">
        <v>53</v>
      </c>
      <c r="T73" s="19" t="s">
        <v>53</v>
      </c>
      <c r="U73" s="19" t="s">
        <v>53</v>
      </c>
      <c r="V73" s="19" t="s">
        <v>53</v>
      </c>
      <c r="W73" s="19" t="s">
        <v>53</v>
      </c>
      <c r="X73" s="19" t="s">
        <v>53</v>
      </c>
    </row>
    <row r="74" spans="1:25" ht="15.75" customHeight="1">
      <c r="A74" s="19" t="s">
        <v>168</v>
      </c>
      <c r="B74" s="22" t="s">
        <v>169</v>
      </c>
      <c r="C74" s="18">
        <v>115</v>
      </c>
      <c r="D74" s="19">
        <v>10588</v>
      </c>
      <c r="E74" s="19">
        <v>10</v>
      </c>
      <c r="F74" s="19">
        <v>0</v>
      </c>
      <c r="G74" s="19">
        <v>39</v>
      </c>
      <c r="H74" s="19">
        <v>75</v>
      </c>
      <c r="I74" s="19">
        <v>19</v>
      </c>
      <c r="J74" s="19">
        <v>123</v>
      </c>
      <c r="K74" s="19">
        <v>18</v>
      </c>
      <c r="L74" s="19">
        <v>250</v>
      </c>
      <c r="M74" s="19">
        <v>15</v>
      </c>
      <c r="N74" s="19">
        <v>455</v>
      </c>
      <c r="O74" s="19">
        <v>7</v>
      </c>
      <c r="P74" s="19">
        <v>504</v>
      </c>
      <c r="Q74" s="19">
        <v>3</v>
      </c>
      <c r="R74" s="19">
        <v>582</v>
      </c>
      <c r="S74" s="19">
        <v>0</v>
      </c>
      <c r="T74" s="19">
        <v>0</v>
      </c>
      <c r="U74" s="19" t="s">
        <v>53</v>
      </c>
      <c r="V74" s="19" t="s">
        <v>53</v>
      </c>
      <c r="W74" s="19" t="s">
        <v>53</v>
      </c>
      <c r="X74" s="19" t="s">
        <v>53</v>
      </c>
    </row>
    <row r="75" spans="1:25" s="44" customFormat="1" ht="15.75" customHeight="1">
      <c r="A75" s="19" t="s">
        <v>170</v>
      </c>
      <c r="B75" s="22" t="s">
        <v>171</v>
      </c>
      <c r="C75" s="18">
        <v>5</v>
      </c>
      <c r="D75" s="19">
        <v>161</v>
      </c>
      <c r="E75" s="19">
        <v>0</v>
      </c>
      <c r="F75" s="19">
        <v>0</v>
      </c>
      <c r="G75" s="19" t="s">
        <v>53</v>
      </c>
      <c r="H75" s="19" t="s">
        <v>53</v>
      </c>
      <c r="I75" s="19" t="s">
        <v>53</v>
      </c>
      <c r="J75" s="19" t="s">
        <v>53</v>
      </c>
      <c r="K75" s="19" t="s">
        <v>53</v>
      </c>
      <c r="L75" s="19" t="s">
        <v>53</v>
      </c>
      <c r="M75" s="19">
        <v>0</v>
      </c>
      <c r="N75" s="19">
        <v>0</v>
      </c>
      <c r="O75" s="19">
        <v>0</v>
      </c>
      <c r="P75" s="19">
        <v>0</v>
      </c>
      <c r="Q75" s="19" t="s">
        <v>53</v>
      </c>
      <c r="R75" s="19" t="s">
        <v>53</v>
      </c>
      <c r="S75" s="19">
        <v>0</v>
      </c>
      <c r="T75" s="19">
        <v>0</v>
      </c>
      <c r="U75" s="19">
        <v>0</v>
      </c>
      <c r="V75" s="19">
        <v>0</v>
      </c>
      <c r="W75" s="19">
        <v>0</v>
      </c>
      <c r="X75" s="19">
        <v>0</v>
      </c>
      <c r="Y75"/>
    </row>
    <row r="76" spans="1:25" ht="15.75" customHeight="1">
      <c r="A76" s="19" t="s">
        <v>172</v>
      </c>
      <c r="B76" s="22" t="s">
        <v>173</v>
      </c>
      <c r="C76" s="18">
        <v>77</v>
      </c>
      <c r="D76" s="19">
        <v>4946</v>
      </c>
      <c r="E76" s="19">
        <v>7</v>
      </c>
      <c r="F76" s="19">
        <v>0</v>
      </c>
      <c r="G76" s="19">
        <v>32</v>
      </c>
      <c r="H76" s="19">
        <v>67</v>
      </c>
      <c r="I76" s="19">
        <v>6</v>
      </c>
      <c r="J76" s="19">
        <v>46</v>
      </c>
      <c r="K76" s="19">
        <v>9</v>
      </c>
      <c r="L76" s="19">
        <v>126</v>
      </c>
      <c r="M76" s="19">
        <v>8</v>
      </c>
      <c r="N76" s="19">
        <v>273</v>
      </c>
      <c r="O76" s="19">
        <v>4</v>
      </c>
      <c r="P76" s="19">
        <v>326</v>
      </c>
      <c r="Q76" s="19">
        <v>8</v>
      </c>
      <c r="R76" s="19">
        <v>1331</v>
      </c>
      <c r="S76" s="19" t="s">
        <v>53</v>
      </c>
      <c r="T76" s="19" t="s">
        <v>53</v>
      </c>
      <c r="U76" s="19">
        <v>0</v>
      </c>
      <c r="V76" s="19">
        <v>0</v>
      </c>
      <c r="W76" s="19" t="s">
        <v>53</v>
      </c>
      <c r="X76" s="19" t="s">
        <v>53</v>
      </c>
    </row>
    <row r="77" spans="1:25" ht="15.75" customHeight="1">
      <c r="A77" s="19" t="s">
        <v>174</v>
      </c>
      <c r="B77" s="22" t="s">
        <v>175</v>
      </c>
      <c r="C77" s="18">
        <v>1917</v>
      </c>
      <c r="D77" s="19">
        <v>21632</v>
      </c>
      <c r="E77" s="19">
        <v>245</v>
      </c>
      <c r="F77" s="19">
        <v>0</v>
      </c>
      <c r="G77" s="19" t="s">
        <v>53</v>
      </c>
      <c r="H77" s="19" t="s">
        <v>53</v>
      </c>
      <c r="I77" s="19">
        <v>303</v>
      </c>
      <c r="J77" s="19">
        <v>2032</v>
      </c>
      <c r="K77" s="19">
        <v>255</v>
      </c>
      <c r="L77" s="19">
        <v>3458</v>
      </c>
      <c r="M77" s="19">
        <v>181</v>
      </c>
      <c r="N77" s="19">
        <v>5560</v>
      </c>
      <c r="O77" s="19">
        <v>51</v>
      </c>
      <c r="P77" s="19">
        <v>3544</v>
      </c>
      <c r="Q77" s="19">
        <v>21</v>
      </c>
      <c r="R77" s="19">
        <v>3188</v>
      </c>
      <c r="S77" s="19">
        <v>4</v>
      </c>
      <c r="T77" s="19">
        <v>1679</v>
      </c>
      <c r="U77" s="19" t="s">
        <v>53</v>
      </c>
      <c r="V77" s="19" t="s">
        <v>53</v>
      </c>
      <c r="W77" s="19">
        <v>0</v>
      </c>
      <c r="X77" s="19">
        <v>0</v>
      </c>
    </row>
    <row r="78" spans="1:25" ht="15.75" customHeight="1">
      <c r="A78" s="19" t="s">
        <v>176</v>
      </c>
      <c r="B78" s="22" t="s">
        <v>177</v>
      </c>
      <c r="C78" s="18">
        <v>314</v>
      </c>
      <c r="D78" s="19">
        <v>17488</v>
      </c>
      <c r="E78" s="19">
        <v>23</v>
      </c>
      <c r="F78" s="19">
        <v>0</v>
      </c>
      <c r="G78" s="19" t="s">
        <v>53</v>
      </c>
      <c r="H78" s="19" t="s">
        <v>53</v>
      </c>
      <c r="I78" s="19">
        <v>46</v>
      </c>
      <c r="J78" s="19">
        <v>321</v>
      </c>
      <c r="K78" s="19">
        <v>37</v>
      </c>
      <c r="L78" s="19">
        <v>523</v>
      </c>
      <c r="M78" s="19">
        <v>53</v>
      </c>
      <c r="N78" s="19">
        <v>1574</v>
      </c>
      <c r="O78" s="19">
        <v>24</v>
      </c>
      <c r="P78" s="19">
        <v>1558</v>
      </c>
      <c r="Q78" s="19">
        <v>19</v>
      </c>
      <c r="R78" s="19">
        <v>2859</v>
      </c>
      <c r="S78" s="19">
        <v>12</v>
      </c>
      <c r="T78" s="19">
        <v>4522</v>
      </c>
      <c r="U78" s="19">
        <v>4</v>
      </c>
      <c r="V78" s="19">
        <v>2697</v>
      </c>
      <c r="W78" s="19" t="s">
        <v>53</v>
      </c>
      <c r="X78" s="19" t="s">
        <v>53</v>
      </c>
    </row>
    <row r="79" spans="1:25" ht="15.75" customHeight="1">
      <c r="A79" s="19" t="s">
        <v>178</v>
      </c>
      <c r="B79" s="22" t="s">
        <v>179</v>
      </c>
      <c r="C79" s="18">
        <v>11</v>
      </c>
      <c r="D79" s="19">
        <v>206</v>
      </c>
      <c r="E79" s="19">
        <v>0</v>
      </c>
      <c r="F79" s="19">
        <v>0</v>
      </c>
      <c r="G79" s="19">
        <v>3</v>
      </c>
      <c r="H79" s="19">
        <v>9</v>
      </c>
      <c r="I79" s="19" t="s">
        <v>53</v>
      </c>
      <c r="J79" s="19" t="s">
        <v>53</v>
      </c>
      <c r="K79" s="19">
        <v>4</v>
      </c>
      <c r="L79" s="19">
        <v>59</v>
      </c>
      <c r="M79" s="19" t="s">
        <v>53</v>
      </c>
      <c r="N79" s="19" t="s">
        <v>53</v>
      </c>
      <c r="O79" s="19" t="s">
        <v>53</v>
      </c>
      <c r="P79" s="19" t="s">
        <v>53</v>
      </c>
      <c r="Q79" s="19">
        <v>0</v>
      </c>
      <c r="R79" s="19">
        <v>0</v>
      </c>
      <c r="S79" s="19">
        <v>0</v>
      </c>
      <c r="T79" s="19">
        <v>0</v>
      </c>
      <c r="U79" s="19">
        <v>0</v>
      </c>
      <c r="V79" s="19">
        <v>0</v>
      </c>
      <c r="W79" s="19">
        <v>0</v>
      </c>
      <c r="X79" s="19">
        <v>0</v>
      </c>
    </row>
    <row r="80" spans="1:25" ht="15.75" customHeight="1">
      <c r="A80" s="19" t="s">
        <v>180</v>
      </c>
      <c r="B80" s="22" t="s">
        <v>181</v>
      </c>
      <c r="C80" s="18">
        <v>58</v>
      </c>
      <c r="D80" s="19">
        <v>438</v>
      </c>
      <c r="E80" s="19">
        <v>9</v>
      </c>
      <c r="F80" s="19">
        <v>0</v>
      </c>
      <c r="G80" s="19">
        <v>39</v>
      </c>
      <c r="H80" s="19">
        <v>56</v>
      </c>
      <c r="I80" s="19">
        <v>5</v>
      </c>
      <c r="J80" s="19">
        <v>34</v>
      </c>
      <c r="K80" s="19" t="s">
        <v>53</v>
      </c>
      <c r="L80" s="19" t="s">
        <v>53</v>
      </c>
      <c r="M80" s="19" t="s">
        <v>53</v>
      </c>
      <c r="N80" s="19" t="s">
        <v>53</v>
      </c>
      <c r="O80" s="19">
        <v>0</v>
      </c>
      <c r="P80" s="19">
        <v>0</v>
      </c>
      <c r="Q80" s="19" t="s">
        <v>53</v>
      </c>
      <c r="R80" s="19" t="s">
        <v>53</v>
      </c>
      <c r="S80" s="19">
        <v>0</v>
      </c>
      <c r="T80" s="19">
        <v>0</v>
      </c>
      <c r="U80" s="19">
        <v>0</v>
      </c>
      <c r="V80" s="19">
        <v>0</v>
      </c>
      <c r="W80" s="19">
        <v>0</v>
      </c>
      <c r="X80" s="19">
        <v>0</v>
      </c>
    </row>
    <row r="81" spans="1:47" ht="15.75" customHeight="1">
      <c r="A81" s="19" t="s">
        <v>182</v>
      </c>
      <c r="B81" s="22" t="s">
        <v>183</v>
      </c>
      <c r="C81" s="18">
        <v>1215</v>
      </c>
      <c r="D81" s="19">
        <v>21242</v>
      </c>
      <c r="E81" s="19">
        <v>106</v>
      </c>
      <c r="F81" s="19">
        <v>0</v>
      </c>
      <c r="G81" s="19" t="s">
        <v>53</v>
      </c>
      <c r="H81" s="19" t="s">
        <v>53</v>
      </c>
      <c r="I81" s="19">
        <v>230</v>
      </c>
      <c r="J81" s="19">
        <v>1513</v>
      </c>
      <c r="K81" s="19">
        <v>150</v>
      </c>
      <c r="L81" s="19">
        <v>2009</v>
      </c>
      <c r="M81" s="19">
        <v>90</v>
      </c>
      <c r="N81" s="19">
        <v>2793</v>
      </c>
      <c r="O81" s="19">
        <v>37</v>
      </c>
      <c r="P81" s="19">
        <v>2505</v>
      </c>
      <c r="Q81" s="19">
        <v>22</v>
      </c>
      <c r="R81" s="19">
        <v>3231</v>
      </c>
      <c r="S81" s="19">
        <v>8</v>
      </c>
      <c r="T81" s="19">
        <v>2775</v>
      </c>
      <c r="U81" s="19" t="s">
        <v>53</v>
      </c>
      <c r="V81" s="19" t="s">
        <v>53</v>
      </c>
      <c r="W81" s="19">
        <v>3</v>
      </c>
      <c r="X81" s="19">
        <v>3629</v>
      </c>
    </row>
    <row r="82" spans="1:47" ht="15.75" customHeight="1">
      <c r="A82" s="19" t="s">
        <v>184</v>
      </c>
      <c r="B82" s="22" t="s">
        <v>185</v>
      </c>
      <c r="C82" s="18">
        <v>579</v>
      </c>
      <c r="D82" s="19">
        <v>11714</v>
      </c>
      <c r="E82" s="19">
        <v>12</v>
      </c>
      <c r="F82" s="19">
        <v>0</v>
      </c>
      <c r="G82" s="19">
        <v>310</v>
      </c>
      <c r="H82" s="19">
        <v>671</v>
      </c>
      <c r="I82" s="19">
        <v>72</v>
      </c>
      <c r="J82" s="19">
        <v>462</v>
      </c>
      <c r="K82" s="19">
        <v>57</v>
      </c>
      <c r="L82" s="19">
        <v>769</v>
      </c>
      <c r="M82" s="19">
        <v>63</v>
      </c>
      <c r="N82" s="19">
        <v>1975</v>
      </c>
      <c r="O82" s="19">
        <v>44</v>
      </c>
      <c r="P82" s="19">
        <v>3120</v>
      </c>
      <c r="Q82" s="19">
        <v>17</v>
      </c>
      <c r="R82" s="19">
        <v>2486</v>
      </c>
      <c r="S82" s="19" t="s">
        <v>53</v>
      </c>
      <c r="T82" s="19" t="s">
        <v>53</v>
      </c>
      <c r="U82" s="19" t="s">
        <v>53</v>
      </c>
      <c r="V82" s="19" t="s">
        <v>53</v>
      </c>
      <c r="W82" s="19" t="s">
        <v>53</v>
      </c>
      <c r="X82" s="19" t="s">
        <v>53</v>
      </c>
    </row>
    <row r="83" spans="1:47" ht="15.75" customHeight="1">
      <c r="A83" s="19" t="s">
        <v>186</v>
      </c>
      <c r="B83" s="22" t="s">
        <v>187</v>
      </c>
      <c r="C83" s="18">
        <v>427</v>
      </c>
      <c r="D83" s="19">
        <v>9457</v>
      </c>
      <c r="E83" s="19">
        <v>31</v>
      </c>
      <c r="F83" s="19">
        <v>0</v>
      </c>
      <c r="G83" s="19">
        <v>196</v>
      </c>
      <c r="H83" s="19">
        <v>415</v>
      </c>
      <c r="I83" s="19">
        <v>79</v>
      </c>
      <c r="J83" s="19">
        <v>520</v>
      </c>
      <c r="K83" s="19">
        <v>44</v>
      </c>
      <c r="L83" s="19">
        <v>606</v>
      </c>
      <c r="M83" s="19">
        <v>37</v>
      </c>
      <c r="N83" s="19">
        <v>1148</v>
      </c>
      <c r="O83" s="19">
        <v>18</v>
      </c>
      <c r="P83" s="19">
        <v>1313</v>
      </c>
      <c r="Q83" s="19">
        <v>15</v>
      </c>
      <c r="R83" s="19">
        <v>2265</v>
      </c>
      <c r="S83" s="19">
        <v>4</v>
      </c>
      <c r="T83" s="19">
        <v>1094</v>
      </c>
      <c r="U83" s="19">
        <v>3</v>
      </c>
      <c r="V83" s="19">
        <v>2096</v>
      </c>
      <c r="W83" s="19">
        <v>0</v>
      </c>
      <c r="X83" s="19">
        <v>0</v>
      </c>
    </row>
    <row r="84" spans="1:47" ht="15.75" customHeight="1">
      <c r="A84" s="19" t="s">
        <v>188</v>
      </c>
      <c r="B84" s="22" t="s">
        <v>189</v>
      </c>
      <c r="C84" s="18">
        <v>301</v>
      </c>
      <c r="D84" s="19">
        <v>10862</v>
      </c>
      <c r="E84" s="19">
        <v>10</v>
      </c>
      <c r="F84" s="19">
        <v>0</v>
      </c>
      <c r="G84" s="19">
        <v>88</v>
      </c>
      <c r="H84" s="19">
        <v>183</v>
      </c>
      <c r="I84" s="19">
        <v>54</v>
      </c>
      <c r="J84" s="19">
        <v>367</v>
      </c>
      <c r="K84" s="19">
        <v>43</v>
      </c>
      <c r="L84" s="19">
        <v>584</v>
      </c>
      <c r="M84" s="19">
        <v>61</v>
      </c>
      <c r="N84" s="19">
        <v>1987</v>
      </c>
      <c r="O84" s="19">
        <v>22</v>
      </c>
      <c r="P84" s="19">
        <v>1504</v>
      </c>
      <c r="Q84" s="19">
        <v>15</v>
      </c>
      <c r="R84" s="19">
        <v>2141</v>
      </c>
      <c r="S84" s="19">
        <v>4</v>
      </c>
      <c r="T84" s="19">
        <v>1450</v>
      </c>
      <c r="U84" s="19">
        <v>4</v>
      </c>
      <c r="V84" s="19">
        <v>2646</v>
      </c>
      <c r="W84" s="19">
        <v>0</v>
      </c>
      <c r="X84" s="19">
        <v>0</v>
      </c>
    </row>
    <row r="85" spans="1:47" ht="15.75" customHeight="1">
      <c r="A85" s="19" t="s">
        <v>190</v>
      </c>
      <c r="B85" s="22" t="s">
        <v>191</v>
      </c>
      <c r="C85" s="18">
        <v>937</v>
      </c>
      <c r="D85" s="19">
        <v>59315</v>
      </c>
      <c r="E85" s="19">
        <v>80</v>
      </c>
      <c r="F85" s="19">
        <v>0</v>
      </c>
      <c r="G85" s="19" t="s">
        <v>53</v>
      </c>
      <c r="H85" s="19" t="s">
        <v>53</v>
      </c>
      <c r="I85" s="19">
        <v>165</v>
      </c>
      <c r="J85" s="19">
        <v>1080</v>
      </c>
      <c r="K85" s="19">
        <v>114</v>
      </c>
      <c r="L85" s="19">
        <v>1575</v>
      </c>
      <c r="M85" s="19">
        <v>104</v>
      </c>
      <c r="N85" s="19">
        <v>3117</v>
      </c>
      <c r="O85" s="19">
        <v>49</v>
      </c>
      <c r="P85" s="19">
        <v>3419</v>
      </c>
      <c r="Q85" s="19">
        <v>19</v>
      </c>
      <c r="R85" s="19">
        <v>2999</v>
      </c>
      <c r="S85" s="19">
        <v>9</v>
      </c>
      <c r="T85" s="19">
        <v>2804</v>
      </c>
      <c r="U85" s="19">
        <v>3</v>
      </c>
      <c r="V85" s="19">
        <v>1751</v>
      </c>
      <c r="W85" s="19" t="s">
        <v>53</v>
      </c>
      <c r="X85" s="19" t="s">
        <v>53</v>
      </c>
    </row>
    <row r="86" spans="1:47" ht="15.75" customHeight="1">
      <c r="A86" s="19" t="s">
        <v>192</v>
      </c>
      <c r="B86" s="22" t="s">
        <v>193</v>
      </c>
      <c r="C86" s="18">
        <v>427</v>
      </c>
      <c r="D86" s="19">
        <v>5003</v>
      </c>
      <c r="E86" s="19">
        <v>66</v>
      </c>
      <c r="F86" s="19">
        <v>0</v>
      </c>
      <c r="G86" s="19" t="s">
        <v>53</v>
      </c>
      <c r="H86" s="19" t="s">
        <v>53</v>
      </c>
      <c r="I86" s="19">
        <v>55</v>
      </c>
      <c r="J86" s="19">
        <v>356</v>
      </c>
      <c r="K86" s="19">
        <v>57</v>
      </c>
      <c r="L86" s="19">
        <v>781</v>
      </c>
      <c r="M86" s="19">
        <v>59</v>
      </c>
      <c r="N86" s="19">
        <v>1934</v>
      </c>
      <c r="O86" s="19">
        <v>19</v>
      </c>
      <c r="P86" s="19">
        <v>1214</v>
      </c>
      <c r="Q86" s="19" t="s">
        <v>53</v>
      </c>
      <c r="R86" s="19" t="s">
        <v>53</v>
      </c>
      <c r="S86" s="19">
        <v>0</v>
      </c>
      <c r="T86" s="19">
        <v>0</v>
      </c>
      <c r="U86" s="19">
        <v>0</v>
      </c>
      <c r="V86" s="19">
        <v>0</v>
      </c>
      <c r="W86" s="19">
        <v>0</v>
      </c>
      <c r="X86" s="19">
        <v>0</v>
      </c>
    </row>
    <row r="87" spans="1:47" ht="15.75" customHeight="1">
      <c r="A87" s="19" t="s">
        <v>194</v>
      </c>
      <c r="B87" s="22" t="s">
        <v>195</v>
      </c>
      <c r="C87" s="18">
        <v>168</v>
      </c>
      <c r="D87" s="19">
        <v>3869</v>
      </c>
      <c r="E87" s="19">
        <v>8</v>
      </c>
      <c r="F87" s="19">
        <v>0</v>
      </c>
      <c r="G87" s="19" t="s">
        <v>53</v>
      </c>
      <c r="H87" s="19" t="s">
        <v>53</v>
      </c>
      <c r="I87" s="19">
        <v>37</v>
      </c>
      <c r="J87" s="19">
        <v>241</v>
      </c>
      <c r="K87" s="19">
        <v>21</v>
      </c>
      <c r="L87" s="19">
        <v>283</v>
      </c>
      <c r="M87" s="19">
        <v>23</v>
      </c>
      <c r="N87" s="19">
        <v>683</v>
      </c>
      <c r="O87" s="19">
        <v>13</v>
      </c>
      <c r="P87" s="19">
        <v>902</v>
      </c>
      <c r="Q87" s="19">
        <v>10</v>
      </c>
      <c r="R87" s="19">
        <v>1380</v>
      </c>
      <c r="S87" s="19" t="s">
        <v>53</v>
      </c>
      <c r="T87" s="19" t="s">
        <v>53</v>
      </c>
      <c r="U87" s="19">
        <v>0</v>
      </c>
      <c r="V87" s="19">
        <v>0</v>
      </c>
      <c r="W87" s="19">
        <v>0</v>
      </c>
      <c r="X87" s="19">
        <v>0</v>
      </c>
    </row>
    <row r="88" spans="1:47" ht="15.75" customHeight="1">
      <c r="A88" s="19" t="s">
        <v>196</v>
      </c>
      <c r="B88" s="22" t="s">
        <v>197</v>
      </c>
      <c r="C88" s="18">
        <v>894</v>
      </c>
      <c r="D88" s="19">
        <v>22432</v>
      </c>
      <c r="E88" s="19">
        <v>94</v>
      </c>
      <c r="F88" s="19">
        <v>0</v>
      </c>
      <c r="G88" s="19" t="s">
        <v>53</v>
      </c>
      <c r="H88" s="19" t="s">
        <v>53</v>
      </c>
      <c r="I88" s="19">
        <v>142</v>
      </c>
      <c r="J88" s="19">
        <v>932</v>
      </c>
      <c r="K88" s="19">
        <v>147</v>
      </c>
      <c r="L88" s="19">
        <v>2018</v>
      </c>
      <c r="M88" s="19">
        <v>87</v>
      </c>
      <c r="N88" s="19">
        <v>2596</v>
      </c>
      <c r="O88" s="19">
        <v>30</v>
      </c>
      <c r="P88" s="19">
        <v>2168</v>
      </c>
      <c r="Q88" s="19">
        <v>21</v>
      </c>
      <c r="R88" s="19">
        <v>3655</v>
      </c>
      <c r="S88" s="19">
        <v>17</v>
      </c>
      <c r="T88" s="19">
        <v>6019</v>
      </c>
      <c r="U88" s="19">
        <v>5</v>
      </c>
      <c r="V88" s="19">
        <v>2851</v>
      </c>
      <c r="W88" s="19" t="s">
        <v>53</v>
      </c>
      <c r="X88" s="19" t="s">
        <v>53</v>
      </c>
    </row>
    <row r="89" spans="1:47" ht="15.75" customHeight="1">
      <c r="A89" s="19" t="s">
        <v>198</v>
      </c>
      <c r="B89" s="22" t="s">
        <v>199</v>
      </c>
      <c r="C89" s="18">
        <v>340</v>
      </c>
      <c r="D89" s="19">
        <v>5079</v>
      </c>
      <c r="E89" s="19">
        <v>47</v>
      </c>
      <c r="F89" s="19">
        <v>0</v>
      </c>
      <c r="G89" s="19">
        <v>156</v>
      </c>
      <c r="H89" s="19">
        <v>291</v>
      </c>
      <c r="I89" s="19">
        <v>45</v>
      </c>
      <c r="J89" s="19">
        <v>298</v>
      </c>
      <c r="K89" s="19">
        <v>43</v>
      </c>
      <c r="L89" s="19">
        <v>607</v>
      </c>
      <c r="M89" s="19">
        <v>31</v>
      </c>
      <c r="N89" s="19">
        <v>988</v>
      </c>
      <c r="O89" s="19">
        <v>8</v>
      </c>
      <c r="P89" s="19">
        <v>562</v>
      </c>
      <c r="Q89" s="19">
        <v>7</v>
      </c>
      <c r="R89" s="19">
        <v>1176</v>
      </c>
      <c r="S89" s="19" t="s">
        <v>53</v>
      </c>
      <c r="T89" s="19" t="s">
        <v>53</v>
      </c>
      <c r="U89" s="19" t="s">
        <v>53</v>
      </c>
      <c r="V89" s="19" t="s">
        <v>53</v>
      </c>
      <c r="W89" s="19">
        <v>0</v>
      </c>
      <c r="X89" s="19">
        <v>0</v>
      </c>
    </row>
    <row r="90" spans="1:47" ht="15.75" customHeight="1">
      <c r="A90" s="19" t="s">
        <v>200</v>
      </c>
      <c r="B90" s="22" t="s">
        <v>201</v>
      </c>
      <c r="C90" s="18">
        <v>794</v>
      </c>
      <c r="D90" s="19">
        <v>13016</v>
      </c>
      <c r="E90" s="19">
        <v>77</v>
      </c>
      <c r="F90" s="19">
        <v>0</v>
      </c>
      <c r="G90" s="19">
        <v>413</v>
      </c>
      <c r="H90" s="19">
        <v>745</v>
      </c>
      <c r="I90" s="19">
        <v>106</v>
      </c>
      <c r="J90" s="19">
        <v>681</v>
      </c>
      <c r="K90" s="19">
        <v>78</v>
      </c>
      <c r="L90" s="19">
        <v>1086</v>
      </c>
      <c r="M90" s="19">
        <v>69</v>
      </c>
      <c r="N90" s="19">
        <v>2058</v>
      </c>
      <c r="O90" s="19">
        <v>25</v>
      </c>
      <c r="P90" s="19">
        <v>1711</v>
      </c>
      <c r="Q90" s="19">
        <v>17</v>
      </c>
      <c r="R90" s="19">
        <v>2553</v>
      </c>
      <c r="S90" s="19">
        <v>6</v>
      </c>
      <c r="T90" s="19">
        <v>2395</v>
      </c>
      <c r="U90" s="19">
        <v>3</v>
      </c>
      <c r="V90" s="19">
        <v>1787</v>
      </c>
      <c r="W90" s="19">
        <v>0</v>
      </c>
      <c r="X90" s="19">
        <v>0</v>
      </c>
    </row>
    <row r="91" spans="1:47" s="44" customFormat="1" ht="15.75" customHeight="1">
      <c r="A91" s="19" t="s">
        <v>202</v>
      </c>
      <c r="B91" s="22" t="s">
        <v>203</v>
      </c>
      <c r="C91" s="18">
        <v>6</v>
      </c>
      <c r="D91" s="19">
        <v>104</v>
      </c>
      <c r="E91" s="19" t="s">
        <v>53</v>
      </c>
      <c r="F91" s="19" t="s">
        <v>53</v>
      </c>
      <c r="G91" s="19">
        <v>3</v>
      </c>
      <c r="H91" s="19">
        <v>7</v>
      </c>
      <c r="I91" s="19">
        <v>0</v>
      </c>
      <c r="J91" s="19">
        <v>0</v>
      </c>
      <c r="K91" s="19">
        <v>0</v>
      </c>
      <c r="L91" s="19">
        <v>0</v>
      </c>
      <c r="M91" s="19">
        <v>0</v>
      </c>
      <c r="N91" s="19">
        <v>0</v>
      </c>
      <c r="O91" s="19" t="s">
        <v>53</v>
      </c>
      <c r="P91" s="19" t="s">
        <v>53</v>
      </c>
      <c r="Q91" s="19">
        <v>0</v>
      </c>
      <c r="R91" s="19">
        <v>0</v>
      </c>
      <c r="S91" s="19">
        <v>0</v>
      </c>
      <c r="T91" s="19">
        <v>0</v>
      </c>
      <c r="U91" s="19">
        <v>0</v>
      </c>
      <c r="V91" s="19">
        <v>0</v>
      </c>
      <c r="W91" s="19">
        <v>0</v>
      </c>
      <c r="X91" s="19">
        <v>0</v>
      </c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</row>
    <row r="92" spans="1:47" ht="15.75" customHeight="1">
      <c r="A92" s="19" t="s">
        <v>204</v>
      </c>
      <c r="B92" s="22" t="s">
        <v>205</v>
      </c>
      <c r="C92" s="18">
        <v>3745</v>
      </c>
      <c r="D92" s="19">
        <v>41932</v>
      </c>
      <c r="E92" s="19">
        <v>264</v>
      </c>
      <c r="F92" s="19">
        <v>0</v>
      </c>
      <c r="G92" s="19">
        <v>1001</v>
      </c>
      <c r="H92" s="19">
        <v>2497</v>
      </c>
      <c r="I92" s="19">
        <v>1361</v>
      </c>
      <c r="J92" s="19">
        <v>9061</v>
      </c>
      <c r="K92" s="19">
        <v>767</v>
      </c>
      <c r="L92" s="19">
        <v>9890</v>
      </c>
      <c r="M92" s="19">
        <v>242</v>
      </c>
      <c r="N92" s="19">
        <v>6946</v>
      </c>
      <c r="O92" s="19">
        <v>64</v>
      </c>
      <c r="P92" s="19">
        <v>4338</v>
      </c>
      <c r="Q92" s="19">
        <v>37</v>
      </c>
      <c r="R92" s="19">
        <v>5584</v>
      </c>
      <c r="S92" s="19">
        <v>6</v>
      </c>
      <c r="T92" s="19">
        <v>2002</v>
      </c>
      <c r="U92" s="19">
        <v>3</v>
      </c>
      <c r="V92" s="19">
        <v>1614</v>
      </c>
      <c r="W92" s="19">
        <v>0</v>
      </c>
      <c r="X92" s="19">
        <v>0</v>
      </c>
    </row>
    <row r="93" spans="1:47" ht="15.75" customHeight="1">
      <c r="A93" s="19" t="s">
        <v>206</v>
      </c>
      <c r="B93" s="22" t="s">
        <v>207</v>
      </c>
      <c r="C93" s="18">
        <v>1463</v>
      </c>
      <c r="D93" s="19">
        <v>11181</v>
      </c>
      <c r="E93" s="19">
        <v>162</v>
      </c>
      <c r="F93" s="19">
        <v>0</v>
      </c>
      <c r="G93" s="19">
        <v>960</v>
      </c>
      <c r="H93" s="19">
        <v>1639</v>
      </c>
      <c r="I93" s="19">
        <v>160</v>
      </c>
      <c r="J93" s="19">
        <v>1031</v>
      </c>
      <c r="K93" s="19">
        <v>78</v>
      </c>
      <c r="L93" s="19">
        <v>1029</v>
      </c>
      <c r="M93" s="19">
        <v>70</v>
      </c>
      <c r="N93" s="19">
        <v>2101</v>
      </c>
      <c r="O93" s="19">
        <v>19</v>
      </c>
      <c r="P93" s="19">
        <v>1319</v>
      </c>
      <c r="Q93" s="19">
        <v>10</v>
      </c>
      <c r="R93" s="19">
        <v>1562</v>
      </c>
      <c r="S93" s="19" t="s">
        <v>53</v>
      </c>
      <c r="T93" s="19" t="s">
        <v>53</v>
      </c>
      <c r="U93" s="19" t="s">
        <v>53</v>
      </c>
      <c r="V93" s="19" t="s">
        <v>53</v>
      </c>
      <c r="W93" s="19" t="s">
        <v>53</v>
      </c>
      <c r="X93" s="19" t="s">
        <v>53</v>
      </c>
    </row>
    <row r="94" spans="1:47" ht="15.75" customHeight="1">
      <c r="A94" s="19" t="s">
        <v>208</v>
      </c>
      <c r="B94" s="22" t="s">
        <v>209</v>
      </c>
      <c r="C94" s="18">
        <v>3421</v>
      </c>
      <c r="D94" s="19">
        <v>36251</v>
      </c>
      <c r="E94" s="19">
        <v>280</v>
      </c>
      <c r="F94" s="19">
        <v>0</v>
      </c>
      <c r="G94" s="19">
        <v>2225</v>
      </c>
      <c r="H94" s="19">
        <v>4365</v>
      </c>
      <c r="I94" s="19" t="s">
        <v>53</v>
      </c>
      <c r="J94" s="19" t="s">
        <v>53</v>
      </c>
      <c r="K94" s="19">
        <v>208</v>
      </c>
      <c r="L94" s="19">
        <v>2833</v>
      </c>
      <c r="M94" s="19">
        <v>155</v>
      </c>
      <c r="N94" s="19">
        <v>4526</v>
      </c>
      <c r="O94" s="19">
        <v>59</v>
      </c>
      <c r="P94" s="19">
        <v>4115</v>
      </c>
      <c r="Q94" s="19">
        <v>38</v>
      </c>
      <c r="R94" s="19">
        <v>5552</v>
      </c>
      <c r="S94" s="19">
        <v>16</v>
      </c>
      <c r="T94" s="19">
        <v>5627</v>
      </c>
      <c r="U94" s="19">
        <v>6</v>
      </c>
      <c r="V94" s="19">
        <v>4068</v>
      </c>
      <c r="W94" s="19" t="s">
        <v>53</v>
      </c>
      <c r="X94" s="19" t="s">
        <v>53</v>
      </c>
    </row>
    <row r="95" spans="1:47" ht="15.75" customHeight="1">
      <c r="A95" s="19" t="s">
        <v>210</v>
      </c>
      <c r="B95" s="22" t="s">
        <v>211</v>
      </c>
      <c r="C95" s="18">
        <v>65</v>
      </c>
      <c r="D95" s="19">
        <v>204</v>
      </c>
      <c r="E95" s="19">
        <v>6</v>
      </c>
      <c r="F95" s="19">
        <v>0</v>
      </c>
      <c r="G95" s="19">
        <v>44</v>
      </c>
      <c r="H95" s="19">
        <v>78</v>
      </c>
      <c r="I95" s="19">
        <v>12</v>
      </c>
      <c r="J95" s="19">
        <v>84</v>
      </c>
      <c r="K95" s="19">
        <v>3</v>
      </c>
      <c r="L95" s="19">
        <v>42</v>
      </c>
      <c r="M95" s="19">
        <v>0</v>
      </c>
      <c r="N95" s="19">
        <v>0</v>
      </c>
      <c r="O95" s="19">
        <v>0</v>
      </c>
      <c r="P95" s="19">
        <v>0</v>
      </c>
      <c r="Q95" s="19">
        <v>0</v>
      </c>
      <c r="R95" s="19">
        <v>0</v>
      </c>
      <c r="S95" s="19">
        <v>0</v>
      </c>
      <c r="T95" s="19">
        <v>0</v>
      </c>
      <c r="U95" s="19">
        <v>0</v>
      </c>
      <c r="V95" s="19">
        <v>0</v>
      </c>
      <c r="W95" s="19">
        <v>0</v>
      </c>
      <c r="X95" s="19">
        <v>0</v>
      </c>
    </row>
    <row r="96" spans="1:47" ht="15.75" customHeight="1">
      <c r="A96" s="19" t="s">
        <v>212</v>
      </c>
      <c r="B96" s="22" t="s">
        <v>213</v>
      </c>
      <c r="C96" s="18">
        <v>6607</v>
      </c>
      <c r="D96" s="19">
        <v>38250</v>
      </c>
      <c r="E96" s="19">
        <v>627</v>
      </c>
      <c r="F96" s="19">
        <v>0</v>
      </c>
      <c r="G96" s="19">
        <v>4355</v>
      </c>
      <c r="H96" s="19">
        <v>8596</v>
      </c>
      <c r="I96" s="19">
        <v>917</v>
      </c>
      <c r="J96" s="19">
        <v>5842</v>
      </c>
      <c r="K96" s="19">
        <v>403</v>
      </c>
      <c r="L96" s="19">
        <v>5309</v>
      </c>
      <c r="M96" s="19">
        <v>202</v>
      </c>
      <c r="N96" s="19">
        <v>5970</v>
      </c>
      <c r="O96" s="19">
        <v>60</v>
      </c>
      <c r="P96" s="19">
        <v>4104</v>
      </c>
      <c r="Q96" s="19">
        <v>35</v>
      </c>
      <c r="R96" s="19">
        <v>5109</v>
      </c>
      <c r="S96" s="19" t="s">
        <v>53</v>
      </c>
      <c r="T96" s="19" t="s">
        <v>53</v>
      </c>
      <c r="U96" s="19" t="s">
        <v>53</v>
      </c>
      <c r="V96" s="19" t="s">
        <v>53</v>
      </c>
      <c r="W96" s="19">
        <v>0</v>
      </c>
      <c r="X96" s="19">
        <v>0</v>
      </c>
    </row>
    <row r="97" spans="1:47" ht="15.75" customHeight="1">
      <c r="A97" s="19" t="s">
        <v>214</v>
      </c>
      <c r="B97" s="22" t="s">
        <v>215</v>
      </c>
      <c r="C97" s="18">
        <v>972</v>
      </c>
      <c r="D97" s="19">
        <v>7809</v>
      </c>
      <c r="E97" s="19">
        <v>107</v>
      </c>
      <c r="F97" s="19">
        <v>0</v>
      </c>
      <c r="G97" s="19">
        <v>394</v>
      </c>
      <c r="H97" s="19">
        <v>931</v>
      </c>
      <c r="I97" s="19">
        <v>256</v>
      </c>
      <c r="J97" s="19">
        <v>1662</v>
      </c>
      <c r="K97" s="19">
        <v>141</v>
      </c>
      <c r="L97" s="19">
        <v>1823</v>
      </c>
      <c r="M97" s="19">
        <v>51</v>
      </c>
      <c r="N97" s="19">
        <v>1620</v>
      </c>
      <c r="O97" s="19">
        <v>19</v>
      </c>
      <c r="P97" s="19">
        <v>1287</v>
      </c>
      <c r="Q97" s="19">
        <v>4</v>
      </c>
      <c r="R97" s="19">
        <v>486</v>
      </c>
      <c r="S97" s="19">
        <v>0</v>
      </c>
      <c r="T97" s="19">
        <v>0</v>
      </c>
      <c r="U97" s="19">
        <v>0</v>
      </c>
      <c r="V97" s="19">
        <v>0</v>
      </c>
      <c r="W97" s="19">
        <v>0</v>
      </c>
      <c r="X97" s="19">
        <v>0</v>
      </c>
    </row>
    <row r="98" spans="1:47" ht="15.75" customHeight="1">
      <c r="A98" s="19" t="s">
        <v>216</v>
      </c>
      <c r="B98" s="22" t="s">
        <v>217</v>
      </c>
      <c r="C98" s="18">
        <v>52</v>
      </c>
      <c r="D98" s="19">
        <v>210</v>
      </c>
      <c r="E98" s="19">
        <v>7</v>
      </c>
      <c r="F98" s="19">
        <v>0</v>
      </c>
      <c r="G98" s="19">
        <v>33</v>
      </c>
      <c r="H98" s="19">
        <v>59</v>
      </c>
      <c r="I98" s="19">
        <v>7</v>
      </c>
      <c r="J98" s="19">
        <v>48</v>
      </c>
      <c r="K98" s="19" t="s">
        <v>53</v>
      </c>
      <c r="L98" s="19" t="s">
        <v>53</v>
      </c>
      <c r="M98" s="19" t="s">
        <v>53</v>
      </c>
      <c r="N98" s="19" t="s">
        <v>53</v>
      </c>
      <c r="O98" s="19">
        <v>0</v>
      </c>
      <c r="P98" s="19">
        <v>0</v>
      </c>
      <c r="Q98" s="19">
        <v>0</v>
      </c>
      <c r="R98" s="19">
        <v>0</v>
      </c>
      <c r="S98" s="19">
        <v>0</v>
      </c>
      <c r="T98" s="19">
        <v>0</v>
      </c>
      <c r="U98" s="19">
        <v>0</v>
      </c>
      <c r="V98" s="19">
        <v>0</v>
      </c>
      <c r="W98" s="19">
        <v>0</v>
      </c>
      <c r="X98" s="19">
        <v>0</v>
      </c>
    </row>
    <row r="99" spans="1:47" ht="15.75" customHeight="1">
      <c r="A99" s="19" t="s">
        <v>218</v>
      </c>
      <c r="B99" s="22" t="s">
        <v>66</v>
      </c>
      <c r="C99" s="18">
        <v>19823</v>
      </c>
      <c r="D99" s="19">
        <v>174821</v>
      </c>
      <c r="E99" s="19">
        <v>2480</v>
      </c>
      <c r="F99" s="19">
        <v>0</v>
      </c>
      <c r="G99" s="19">
        <v>11602</v>
      </c>
      <c r="H99" s="19">
        <v>20828</v>
      </c>
      <c r="I99" s="19">
        <v>2621</v>
      </c>
      <c r="J99" s="19">
        <v>17312</v>
      </c>
      <c r="K99" s="19">
        <v>1606</v>
      </c>
      <c r="L99" s="19">
        <v>21604</v>
      </c>
      <c r="M99" s="19">
        <v>955</v>
      </c>
      <c r="N99" s="19">
        <v>29131</v>
      </c>
      <c r="O99" s="19">
        <v>333</v>
      </c>
      <c r="P99" s="19">
        <v>23181</v>
      </c>
      <c r="Q99" s="19">
        <v>156</v>
      </c>
      <c r="R99" s="19">
        <v>23525</v>
      </c>
      <c r="S99" s="19">
        <v>49</v>
      </c>
      <c r="T99" s="19">
        <v>15972</v>
      </c>
      <c r="U99" s="19">
        <v>15</v>
      </c>
      <c r="V99" s="19">
        <v>10450</v>
      </c>
      <c r="W99" s="19">
        <v>6</v>
      </c>
      <c r="X99" s="19">
        <v>12818</v>
      </c>
    </row>
    <row r="100" spans="1:47" ht="15.75" customHeight="1">
      <c r="A100" s="19" t="s">
        <v>219</v>
      </c>
      <c r="B100" s="22" t="s">
        <v>67</v>
      </c>
      <c r="C100" s="18">
        <v>729</v>
      </c>
      <c r="D100" s="19">
        <v>38549</v>
      </c>
      <c r="E100" s="19">
        <v>42</v>
      </c>
      <c r="F100" s="19">
        <v>0</v>
      </c>
      <c r="G100" s="19">
        <v>196</v>
      </c>
      <c r="H100" s="19">
        <v>418</v>
      </c>
      <c r="I100" s="19">
        <v>112</v>
      </c>
      <c r="J100" s="19">
        <v>753</v>
      </c>
      <c r="K100" s="19">
        <v>134</v>
      </c>
      <c r="L100" s="19">
        <v>1840</v>
      </c>
      <c r="M100" s="19">
        <v>116</v>
      </c>
      <c r="N100" s="19">
        <v>3818</v>
      </c>
      <c r="O100" s="19">
        <v>57</v>
      </c>
      <c r="P100" s="19">
        <v>3794</v>
      </c>
      <c r="Q100" s="19">
        <v>38</v>
      </c>
      <c r="R100" s="19">
        <v>5755</v>
      </c>
      <c r="S100" s="19">
        <v>19</v>
      </c>
      <c r="T100" s="19">
        <v>6428</v>
      </c>
      <c r="U100" s="19">
        <v>10</v>
      </c>
      <c r="V100" s="19">
        <v>6598</v>
      </c>
      <c r="W100" s="19">
        <v>5</v>
      </c>
      <c r="X100" s="19">
        <v>9145</v>
      </c>
    </row>
    <row r="101" spans="1:47" ht="15.75" customHeight="1">
      <c r="A101" s="19" t="s">
        <v>220</v>
      </c>
      <c r="B101" s="22" t="s">
        <v>221</v>
      </c>
      <c r="C101" s="18">
        <v>9664</v>
      </c>
      <c r="D101" s="19">
        <v>125839</v>
      </c>
      <c r="E101" s="19">
        <v>1307</v>
      </c>
      <c r="F101" s="19">
        <v>0</v>
      </c>
      <c r="G101" s="19">
        <v>5059</v>
      </c>
      <c r="H101" s="19">
        <v>9881</v>
      </c>
      <c r="I101" s="19">
        <v>1414</v>
      </c>
      <c r="J101" s="19">
        <v>9207</v>
      </c>
      <c r="K101" s="19">
        <v>800</v>
      </c>
      <c r="L101" s="19">
        <v>10934</v>
      </c>
      <c r="M101" s="19">
        <v>601</v>
      </c>
      <c r="N101" s="19">
        <v>18670</v>
      </c>
      <c r="O101" s="19">
        <v>243</v>
      </c>
      <c r="P101" s="19">
        <v>16829</v>
      </c>
      <c r="Q101" s="19">
        <v>164</v>
      </c>
      <c r="R101" s="19">
        <v>25176</v>
      </c>
      <c r="S101" s="19">
        <v>56</v>
      </c>
      <c r="T101" s="19">
        <v>17817</v>
      </c>
      <c r="U101" s="19">
        <v>14</v>
      </c>
      <c r="V101" s="19">
        <v>9288</v>
      </c>
      <c r="W101" s="19">
        <v>6</v>
      </c>
      <c r="X101" s="19">
        <v>8037</v>
      </c>
    </row>
    <row r="102" spans="1:47" ht="15.75" customHeight="1">
      <c r="A102" s="19" t="s">
        <v>222</v>
      </c>
      <c r="B102" s="22" t="s">
        <v>223</v>
      </c>
      <c r="C102" s="18">
        <v>528</v>
      </c>
      <c r="D102" s="19">
        <v>14275</v>
      </c>
      <c r="E102" s="19">
        <v>40</v>
      </c>
      <c r="F102" s="19">
        <v>0</v>
      </c>
      <c r="G102" s="19">
        <v>200</v>
      </c>
      <c r="H102" s="19">
        <v>416</v>
      </c>
      <c r="I102" s="19">
        <v>91</v>
      </c>
      <c r="J102" s="19">
        <v>615</v>
      </c>
      <c r="K102" s="19">
        <v>80</v>
      </c>
      <c r="L102" s="19">
        <v>1065</v>
      </c>
      <c r="M102" s="19">
        <v>63</v>
      </c>
      <c r="N102" s="19">
        <v>1975</v>
      </c>
      <c r="O102" s="19">
        <v>32</v>
      </c>
      <c r="P102" s="19">
        <v>2276</v>
      </c>
      <c r="Q102" s="19">
        <v>17</v>
      </c>
      <c r="R102" s="19">
        <v>2960</v>
      </c>
      <c r="S102" s="19" t="s">
        <v>53</v>
      </c>
      <c r="T102" s="19" t="s">
        <v>53</v>
      </c>
      <c r="U102" s="19" t="s">
        <v>53</v>
      </c>
      <c r="V102" s="19" t="s">
        <v>53</v>
      </c>
      <c r="W102" s="19">
        <v>3</v>
      </c>
      <c r="X102" s="19">
        <v>3825</v>
      </c>
    </row>
    <row r="103" spans="1:47" s="46" customFormat="1" ht="15.75" customHeight="1">
      <c r="A103" s="19" t="s">
        <v>224</v>
      </c>
      <c r="B103" s="22" t="s">
        <v>69</v>
      </c>
      <c r="C103" s="18">
        <v>3311</v>
      </c>
      <c r="D103" s="24">
        <v>260884</v>
      </c>
      <c r="E103" s="24">
        <v>307</v>
      </c>
      <c r="F103" s="24">
        <v>0</v>
      </c>
      <c r="G103" s="24">
        <v>1300</v>
      </c>
      <c r="H103" s="24">
        <v>2548</v>
      </c>
      <c r="I103" s="24">
        <v>482</v>
      </c>
      <c r="J103" s="24">
        <v>3238</v>
      </c>
      <c r="K103" s="24">
        <v>405</v>
      </c>
      <c r="L103" s="24">
        <v>5567</v>
      </c>
      <c r="M103" s="24">
        <v>330</v>
      </c>
      <c r="N103" s="24">
        <v>10404</v>
      </c>
      <c r="O103" s="24">
        <v>183</v>
      </c>
      <c r="P103" s="24">
        <v>12570</v>
      </c>
      <c r="Q103" s="24">
        <v>136</v>
      </c>
      <c r="R103" s="24">
        <v>21234</v>
      </c>
      <c r="S103" s="24">
        <v>54</v>
      </c>
      <c r="T103" s="24">
        <v>19419</v>
      </c>
      <c r="U103" s="24">
        <v>57</v>
      </c>
      <c r="V103" s="24">
        <v>39143</v>
      </c>
      <c r="W103" s="24">
        <v>57</v>
      </c>
      <c r="X103" s="24">
        <v>146761</v>
      </c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  <c r="AR103"/>
      <c r="AS103"/>
      <c r="AT103"/>
      <c r="AU103"/>
    </row>
    <row r="104" spans="1:47" ht="15.75" customHeight="1">
      <c r="A104" s="19" t="s">
        <v>225</v>
      </c>
      <c r="B104" s="22" t="s">
        <v>226</v>
      </c>
      <c r="C104" s="18">
        <v>10702</v>
      </c>
      <c r="D104" s="19">
        <v>135295</v>
      </c>
      <c r="E104" s="19">
        <v>431</v>
      </c>
      <c r="F104" s="19">
        <v>0</v>
      </c>
      <c r="G104" s="19">
        <v>4328</v>
      </c>
      <c r="H104" s="19">
        <v>10235</v>
      </c>
      <c r="I104" s="19">
        <v>3094</v>
      </c>
      <c r="J104" s="19">
        <v>20610</v>
      </c>
      <c r="K104" s="19">
        <v>1579</v>
      </c>
      <c r="L104" s="19">
        <v>20816</v>
      </c>
      <c r="M104" s="19">
        <v>845</v>
      </c>
      <c r="N104" s="19">
        <v>25322</v>
      </c>
      <c r="O104" s="19">
        <v>254</v>
      </c>
      <c r="P104" s="19">
        <v>17058</v>
      </c>
      <c r="Q104" s="19">
        <v>132</v>
      </c>
      <c r="R104" s="19">
        <v>20224</v>
      </c>
      <c r="S104" s="19">
        <v>23</v>
      </c>
      <c r="T104" s="19">
        <v>8746</v>
      </c>
      <c r="U104" s="19">
        <v>12</v>
      </c>
      <c r="V104" s="19">
        <v>7945</v>
      </c>
      <c r="W104" s="19">
        <v>4</v>
      </c>
      <c r="X104" s="19">
        <v>4339</v>
      </c>
    </row>
    <row r="105" spans="1:47" ht="15.75" customHeight="1">
      <c r="A105" s="19" t="s">
        <v>227</v>
      </c>
      <c r="B105" s="22" t="s">
        <v>228</v>
      </c>
      <c r="C105" s="18">
        <v>170</v>
      </c>
      <c r="D105" s="19">
        <v>111219</v>
      </c>
      <c r="E105" s="19">
        <v>5</v>
      </c>
      <c r="F105" s="19">
        <v>0</v>
      </c>
      <c r="G105" s="19">
        <v>18</v>
      </c>
      <c r="H105" s="19">
        <v>33</v>
      </c>
      <c r="I105" s="19">
        <v>13</v>
      </c>
      <c r="J105" s="19">
        <v>84</v>
      </c>
      <c r="K105" s="19">
        <v>9</v>
      </c>
      <c r="L105" s="19">
        <v>111</v>
      </c>
      <c r="M105" s="19">
        <v>8</v>
      </c>
      <c r="N105" s="19">
        <v>269</v>
      </c>
      <c r="O105" s="19">
        <v>9</v>
      </c>
      <c r="P105" s="19">
        <v>687</v>
      </c>
      <c r="Q105" s="19">
        <v>37</v>
      </c>
      <c r="R105" s="19">
        <v>5815</v>
      </c>
      <c r="S105" s="19">
        <v>19</v>
      </c>
      <c r="T105" s="19">
        <v>7053</v>
      </c>
      <c r="U105" s="19">
        <v>19</v>
      </c>
      <c r="V105" s="19">
        <v>13760</v>
      </c>
      <c r="W105" s="19">
        <v>33</v>
      </c>
      <c r="X105" s="19">
        <v>83407</v>
      </c>
    </row>
    <row r="106" spans="1:47" ht="15.75" customHeight="1">
      <c r="A106" s="19" t="s">
        <v>229</v>
      </c>
      <c r="B106" s="22" t="s">
        <v>230</v>
      </c>
      <c r="C106" s="18">
        <v>2308</v>
      </c>
      <c r="D106" s="19">
        <v>64107</v>
      </c>
      <c r="E106" s="19">
        <v>164</v>
      </c>
      <c r="F106" s="19">
        <v>0</v>
      </c>
      <c r="G106" s="19">
        <v>876</v>
      </c>
      <c r="H106" s="19">
        <v>1945</v>
      </c>
      <c r="I106" s="19">
        <v>313</v>
      </c>
      <c r="J106" s="19">
        <v>2044</v>
      </c>
      <c r="K106" s="19">
        <v>229</v>
      </c>
      <c r="L106" s="19">
        <v>3185</v>
      </c>
      <c r="M106" s="19">
        <v>338</v>
      </c>
      <c r="N106" s="19">
        <v>11437</v>
      </c>
      <c r="O106" s="19">
        <v>204</v>
      </c>
      <c r="P106" s="19">
        <v>14513</v>
      </c>
      <c r="Q106" s="19">
        <v>166</v>
      </c>
      <c r="R106" s="19">
        <v>23994</v>
      </c>
      <c r="S106" s="19">
        <v>13</v>
      </c>
      <c r="T106" s="19">
        <v>4018</v>
      </c>
      <c r="U106" s="19">
        <v>5</v>
      </c>
      <c r="V106" s="19">
        <v>2971</v>
      </c>
      <c r="W106" s="19">
        <v>0</v>
      </c>
      <c r="X106" s="19">
        <v>0</v>
      </c>
    </row>
    <row r="107" spans="1:47" ht="15.75" customHeight="1">
      <c r="A107" s="19" t="s">
        <v>231</v>
      </c>
      <c r="B107" s="22" t="s">
        <v>232</v>
      </c>
      <c r="C107" s="18">
        <v>4029</v>
      </c>
      <c r="D107" s="19">
        <v>70911</v>
      </c>
      <c r="E107" s="19">
        <v>265</v>
      </c>
      <c r="F107" s="19">
        <v>0</v>
      </c>
      <c r="G107" s="19" t="s">
        <v>53</v>
      </c>
      <c r="H107" s="19" t="s">
        <v>53</v>
      </c>
      <c r="I107" s="19">
        <v>628</v>
      </c>
      <c r="J107" s="19">
        <v>4176</v>
      </c>
      <c r="K107" s="19">
        <v>688</v>
      </c>
      <c r="L107" s="19">
        <v>9434</v>
      </c>
      <c r="M107" s="19">
        <v>466</v>
      </c>
      <c r="N107" s="19">
        <v>14238</v>
      </c>
      <c r="O107" s="19">
        <v>165</v>
      </c>
      <c r="P107" s="19">
        <v>11259</v>
      </c>
      <c r="Q107" s="19">
        <v>86</v>
      </c>
      <c r="R107" s="19">
        <v>12741</v>
      </c>
      <c r="S107" s="19">
        <v>19</v>
      </c>
      <c r="T107" s="19">
        <v>6590</v>
      </c>
      <c r="U107" s="19">
        <v>10</v>
      </c>
      <c r="V107" s="19">
        <v>6738</v>
      </c>
      <c r="W107" s="19" t="s">
        <v>53</v>
      </c>
      <c r="X107" s="19" t="s">
        <v>53</v>
      </c>
    </row>
    <row r="112" spans="1:47" ht="15.75" customHeight="1">
      <c r="A112" s="30" t="s">
        <v>299</v>
      </c>
      <c r="B112" s="12"/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</row>
    <row r="113" spans="1:24" ht="15.75" customHeight="1">
      <c r="A113" s="30" t="s">
        <v>301</v>
      </c>
      <c r="B113" s="12"/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</row>
    <row r="114" spans="1:24" ht="15.75" customHeight="1">
      <c r="A114" s="30" t="s">
        <v>300</v>
      </c>
      <c r="B114" s="12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</row>
    <row r="115" spans="1:24" ht="15.75" customHeight="1">
      <c r="A115" s="31"/>
      <c r="B115" s="12"/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</row>
    <row r="116" spans="1:24" ht="15.75" customHeight="1">
      <c r="A116" s="12"/>
      <c r="B116" s="12"/>
      <c r="C116" s="12"/>
      <c r="D116" s="12"/>
      <c r="E116" s="12"/>
      <c r="F116" s="12"/>
      <c r="G116" s="15"/>
      <c r="H116" s="15"/>
      <c r="I116" s="15"/>
      <c r="J116" s="15"/>
      <c r="K116" s="15"/>
      <c r="L116" s="15"/>
      <c r="M116" s="37"/>
      <c r="N116" s="15"/>
      <c r="O116" s="15"/>
      <c r="P116" s="12"/>
      <c r="Q116" s="12"/>
      <c r="R116" s="12"/>
      <c r="S116" s="12"/>
      <c r="T116" s="12"/>
      <c r="U116" s="12"/>
      <c r="V116" s="12"/>
      <c r="W116" s="12"/>
      <c r="X116" s="12"/>
    </row>
    <row r="117" spans="1:24" ht="15.75" customHeight="1">
      <c r="A117" s="25"/>
      <c r="B117" s="25"/>
      <c r="C117" s="26" t="s">
        <v>0</v>
      </c>
      <c r="D117" s="26" t="s">
        <v>0</v>
      </c>
      <c r="E117" s="26" t="s">
        <v>1</v>
      </c>
      <c r="F117" s="26" t="s">
        <v>2</v>
      </c>
      <c r="G117" s="26" t="s">
        <v>1</v>
      </c>
      <c r="H117" s="26" t="s">
        <v>2</v>
      </c>
      <c r="I117" s="26" t="s">
        <v>1</v>
      </c>
      <c r="J117" s="26" t="s">
        <v>2</v>
      </c>
      <c r="K117" s="26" t="s">
        <v>1</v>
      </c>
      <c r="L117" s="26" t="s">
        <v>2</v>
      </c>
      <c r="M117" s="26" t="s">
        <v>1</v>
      </c>
      <c r="N117" s="26" t="s">
        <v>2</v>
      </c>
      <c r="O117" s="26" t="s">
        <v>1</v>
      </c>
      <c r="P117" s="26" t="s">
        <v>2</v>
      </c>
      <c r="Q117" s="26" t="s">
        <v>1</v>
      </c>
      <c r="R117" s="26" t="s">
        <v>2</v>
      </c>
      <c r="S117" s="26" t="s">
        <v>1</v>
      </c>
      <c r="T117" s="26" t="s">
        <v>2</v>
      </c>
      <c r="U117" s="26" t="s">
        <v>1</v>
      </c>
      <c r="V117" s="26" t="s">
        <v>2</v>
      </c>
      <c r="W117" s="26" t="s">
        <v>1</v>
      </c>
      <c r="X117" s="26" t="s">
        <v>2</v>
      </c>
    </row>
    <row r="118" spans="1:24" ht="15.75" customHeight="1">
      <c r="A118" s="21" t="s">
        <v>74</v>
      </c>
      <c r="B118" s="22" t="s">
        <v>54</v>
      </c>
      <c r="C118" s="23" t="s">
        <v>1</v>
      </c>
      <c r="D118" s="23" t="s">
        <v>2</v>
      </c>
      <c r="E118" s="23" t="s">
        <v>3</v>
      </c>
      <c r="F118" s="23" t="s">
        <v>3</v>
      </c>
      <c r="G118" s="23" t="s">
        <v>4</v>
      </c>
      <c r="H118" s="23" t="s">
        <v>4</v>
      </c>
      <c r="I118" s="23" t="s">
        <v>5</v>
      </c>
      <c r="J118" s="23" t="s">
        <v>5</v>
      </c>
      <c r="K118" s="23" t="s">
        <v>6</v>
      </c>
      <c r="L118" s="23" t="s">
        <v>6</v>
      </c>
      <c r="M118" s="23" t="s">
        <v>7</v>
      </c>
      <c r="N118" s="23" t="s">
        <v>7</v>
      </c>
      <c r="O118" s="23" t="s">
        <v>8</v>
      </c>
      <c r="P118" s="23" t="s">
        <v>8</v>
      </c>
      <c r="Q118" s="23" t="s">
        <v>9</v>
      </c>
      <c r="R118" s="23" t="s">
        <v>9</v>
      </c>
      <c r="S118" s="23" t="s">
        <v>10</v>
      </c>
      <c r="T118" s="23" t="s">
        <v>10</v>
      </c>
      <c r="U118" s="23" t="s">
        <v>11</v>
      </c>
      <c r="V118" s="23" t="s">
        <v>11</v>
      </c>
      <c r="W118" s="23" t="s">
        <v>12</v>
      </c>
      <c r="X118" s="23" t="s">
        <v>12</v>
      </c>
    </row>
    <row r="119" spans="1:24" ht="15" customHeight="1">
      <c r="A119" s="27" t="s">
        <v>233</v>
      </c>
      <c r="B119" s="28" t="s">
        <v>234</v>
      </c>
      <c r="C119" s="19">
        <v>679</v>
      </c>
      <c r="D119" s="19">
        <v>8326</v>
      </c>
      <c r="E119" s="19">
        <v>89</v>
      </c>
      <c r="F119" s="19">
        <v>0</v>
      </c>
      <c r="G119" s="19">
        <v>380</v>
      </c>
      <c r="H119" s="19">
        <v>672</v>
      </c>
      <c r="I119" s="19">
        <v>88</v>
      </c>
      <c r="J119" s="19">
        <v>563</v>
      </c>
      <c r="K119" s="19">
        <v>58</v>
      </c>
      <c r="L119" s="19">
        <v>786</v>
      </c>
      <c r="M119" s="19">
        <v>30</v>
      </c>
      <c r="N119" s="19">
        <v>954</v>
      </c>
      <c r="O119" s="19">
        <v>13</v>
      </c>
      <c r="P119" s="19">
        <v>908</v>
      </c>
      <c r="Q119" s="19">
        <v>17</v>
      </c>
      <c r="R119" s="19">
        <v>2446</v>
      </c>
      <c r="S119" s="19" t="s">
        <v>53</v>
      </c>
      <c r="T119" s="19" t="s">
        <v>53</v>
      </c>
      <c r="U119" s="19" t="s">
        <v>53</v>
      </c>
      <c r="V119" s="19" t="s">
        <v>53</v>
      </c>
      <c r="W119" s="19">
        <v>0</v>
      </c>
      <c r="X119" s="19">
        <v>0</v>
      </c>
    </row>
    <row r="120" spans="1:24" ht="15.75" customHeight="1">
      <c r="A120" s="27" t="s">
        <v>235</v>
      </c>
      <c r="B120" s="28" t="s">
        <v>236</v>
      </c>
      <c r="C120" s="19">
        <v>250</v>
      </c>
      <c r="D120" s="19">
        <v>5755</v>
      </c>
      <c r="E120" s="19">
        <v>21</v>
      </c>
      <c r="F120" s="19">
        <v>0</v>
      </c>
      <c r="G120" s="19">
        <v>104</v>
      </c>
      <c r="H120" s="19">
        <v>219</v>
      </c>
      <c r="I120" s="19">
        <v>46</v>
      </c>
      <c r="J120" s="19">
        <v>303</v>
      </c>
      <c r="K120" s="19">
        <v>33</v>
      </c>
      <c r="L120" s="19">
        <v>424</v>
      </c>
      <c r="M120" s="19">
        <v>29</v>
      </c>
      <c r="N120" s="19">
        <v>913</v>
      </c>
      <c r="O120" s="19">
        <v>7</v>
      </c>
      <c r="P120" s="19">
        <v>440</v>
      </c>
      <c r="Q120" s="19">
        <v>5</v>
      </c>
      <c r="R120" s="19">
        <v>699</v>
      </c>
      <c r="S120" s="19">
        <v>3</v>
      </c>
      <c r="T120" s="19">
        <v>989</v>
      </c>
      <c r="U120" s="19" t="s">
        <v>53</v>
      </c>
      <c r="V120" s="19" t="s">
        <v>53</v>
      </c>
      <c r="W120" s="19" t="s">
        <v>53</v>
      </c>
      <c r="X120" s="19" t="s">
        <v>53</v>
      </c>
    </row>
    <row r="121" spans="1:24" ht="15.75" customHeight="1">
      <c r="A121" s="27" t="s">
        <v>237</v>
      </c>
      <c r="B121" s="28" t="s">
        <v>238</v>
      </c>
      <c r="C121" s="19">
        <v>1783</v>
      </c>
      <c r="D121" s="19">
        <v>50251</v>
      </c>
      <c r="E121" s="19">
        <v>168</v>
      </c>
      <c r="F121" s="19">
        <v>0</v>
      </c>
      <c r="G121" s="19">
        <v>606</v>
      </c>
      <c r="H121" s="19">
        <v>1296</v>
      </c>
      <c r="I121" s="19">
        <v>275</v>
      </c>
      <c r="J121" s="19">
        <v>1824</v>
      </c>
      <c r="K121" s="19">
        <v>259</v>
      </c>
      <c r="L121" s="19">
        <v>3557</v>
      </c>
      <c r="M121" s="19">
        <v>284</v>
      </c>
      <c r="N121" s="19">
        <v>8901</v>
      </c>
      <c r="O121" s="19">
        <v>105</v>
      </c>
      <c r="P121" s="19">
        <v>7216</v>
      </c>
      <c r="Q121" s="19">
        <v>65</v>
      </c>
      <c r="R121" s="19">
        <v>9339</v>
      </c>
      <c r="S121" s="19">
        <v>6</v>
      </c>
      <c r="T121" s="19">
        <v>2427</v>
      </c>
      <c r="U121" s="19">
        <v>9</v>
      </c>
      <c r="V121" s="19">
        <v>5694</v>
      </c>
      <c r="W121" s="19">
        <v>6</v>
      </c>
      <c r="X121" s="19">
        <v>9997</v>
      </c>
    </row>
    <row r="122" spans="1:24" ht="15.75" customHeight="1">
      <c r="A122" s="27" t="s">
        <v>239</v>
      </c>
      <c r="B122" s="28" t="s">
        <v>240</v>
      </c>
      <c r="C122" s="19">
        <v>1573</v>
      </c>
      <c r="D122" s="19">
        <v>29885</v>
      </c>
      <c r="E122" s="19">
        <v>89</v>
      </c>
      <c r="F122" s="19">
        <v>0</v>
      </c>
      <c r="G122" s="19" t="s">
        <v>53</v>
      </c>
      <c r="H122" s="19" t="s">
        <v>53</v>
      </c>
      <c r="I122" s="19">
        <v>232</v>
      </c>
      <c r="J122" s="19">
        <v>1604</v>
      </c>
      <c r="K122" s="19">
        <v>305</v>
      </c>
      <c r="L122" s="19">
        <v>4258</v>
      </c>
      <c r="M122" s="19">
        <v>223</v>
      </c>
      <c r="N122" s="19">
        <v>6732</v>
      </c>
      <c r="O122" s="19">
        <v>68</v>
      </c>
      <c r="P122" s="19">
        <v>4672</v>
      </c>
      <c r="Q122" s="19">
        <v>39</v>
      </c>
      <c r="R122" s="19">
        <v>5538</v>
      </c>
      <c r="S122" s="19">
        <v>14</v>
      </c>
      <c r="T122" s="19">
        <v>4677</v>
      </c>
      <c r="U122" s="19" t="s">
        <v>53</v>
      </c>
      <c r="V122" s="19" t="s">
        <v>53</v>
      </c>
      <c r="W122" s="19">
        <v>0</v>
      </c>
      <c r="X122" s="19">
        <v>0</v>
      </c>
    </row>
    <row r="123" spans="1:24" ht="15.75" customHeight="1">
      <c r="A123" s="27" t="s">
        <v>241</v>
      </c>
      <c r="B123" s="28" t="s">
        <v>242</v>
      </c>
      <c r="C123" s="19">
        <v>14064</v>
      </c>
      <c r="D123" s="19">
        <v>199089</v>
      </c>
      <c r="E123" s="19">
        <v>799</v>
      </c>
      <c r="F123" s="19">
        <v>0</v>
      </c>
      <c r="G123" s="19">
        <v>3801</v>
      </c>
      <c r="H123" s="19">
        <v>9373</v>
      </c>
      <c r="I123" s="19">
        <v>3235</v>
      </c>
      <c r="J123" s="19">
        <v>21773</v>
      </c>
      <c r="K123" s="19">
        <v>3110</v>
      </c>
      <c r="L123" s="19">
        <v>43249</v>
      </c>
      <c r="M123" s="19">
        <v>2508</v>
      </c>
      <c r="N123" s="19">
        <v>73218</v>
      </c>
      <c r="O123" s="19">
        <v>508</v>
      </c>
      <c r="P123" s="19">
        <v>33250</v>
      </c>
      <c r="Q123" s="19">
        <v>91</v>
      </c>
      <c r="R123" s="19">
        <v>12431</v>
      </c>
      <c r="S123" s="19">
        <v>7</v>
      </c>
      <c r="T123" s="19">
        <v>2499</v>
      </c>
      <c r="U123" s="19">
        <v>5</v>
      </c>
      <c r="V123" s="19">
        <v>3296</v>
      </c>
      <c r="W123" s="19">
        <v>0</v>
      </c>
      <c r="X123" s="19">
        <v>0</v>
      </c>
    </row>
    <row r="124" spans="1:24" ht="15.75" customHeight="1">
      <c r="A124" s="27" t="s">
        <v>243</v>
      </c>
      <c r="B124" s="28" t="s">
        <v>244</v>
      </c>
      <c r="C124" s="19">
        <v>4421</v>
      </c>
      <c r="D124" s="19">
        <v>24303</v>
      </c>
      <c r="E124" s="19">
        <v>296</v>
      </c>
      <c r="F124" s="19">
        <v>0</v>
      </c>
      <c r="G124" s="19">
        <v>2513</v>
      </c>
      <c r="H124" s="19">
        <v>5460</v>
      </c>
      <c r="I124" s="19">
        <v>1051</v>
      </c>
      <c r="J124" s="19">
        <v>6892</v>
      </c>
      <c r="K124" s="19">
        <v>386</v>
      </c>
      <c r="L124" s="19">
        <v>5112</v>
      </c>
      <c r="M124" s="19">
        <v>148</v>
      </c>
      <c r="N124" s="19">
        <v>4166</v>
      </c>
      <c r="O124" s="19" t="s">
        <v>53</v>
      </c>
      <c r="P124" s="19" t="s">
        <v>53</v>
      </c>
      <c r="Q124" s="19">
        <v>8</v>
      </c>
      <c r="R124" s="19">
        <v>1232</v>
      </c>
      <c r="S124" s="19" t="s">
        <v>53</v>
      </c>
      <c r="T124" s="19" t="s">
        <v>53</v>
      </c>
      <c r="U124" s="19">
        <v>0</v>
      </c>
      <c r="V124" s="19">
        <v>0</v>
      </c>
      <c r="W124" s="19">
        <v>0</v>
      </c>
      <c r="X124" s="19">
        <v>0</v>
      </c>
    </row>
    <row r="125" spans="1:24" ht="15.75" customHeight="1">
      <c r="A125" s="27" t="s">
        <v>245</v>
      </c>
      <c r="B125" s="28" t="s">
        <v>246</v>
      </c>
      <c r="C125" s="19">
        <v>4438</v>
      </c>
      <c r="D125" s="19">
        <v>29135</v>
      </c>
      <c r="E125" s="19">
        <v>293</v>
      </c>
      <c r="F125" s="19">
        <v>0</v>
      </c>
      <c r="G125" s="19">
        <v>2494</v>
      </c>
      <c r="H125" s="19">
        <v>5514</v>
      </c>
      <c r="I125" s="19">
        <v>1042</v>
      </c>
      <c r="J125" s="19">
        <v>6785</v>
      </c>
      <c r="K125" s="19">
        <v>408</v>
      </c>
      <c r="L125" s="19">
        <v>5321</v>
      </c>
      <c r="M125" s="19">
        <v>136</v>
      </c>
      <c r="N125" s="19">
        <v>4176</v>
      </c>
      <c r="O125" s="19">
        <v>36</v>
      </c>
      <c r="P125" s="19">
        <v>2524</v>
      </c>
      <c r="Q125" s="19">
        <v>25</v>
      </c>
      <c r="R125" s="19">
        <v>3474</v>
      </c>
      <c r="S125" s="19" t="s">
        <v>53</v>
      </c>
      <c r="T125" s="19" t="s">
        <v>53</v>
      </c>
      <c r="U125" s="19" t="s">
        <v>53</v>
      </c>
      <c r="V125" s="19" t="s">
        <v>53</v>
      </c>
      <c r="W125" s="19">
        <v>0</v>
      </c>
      <c r="X125" s="19">
        <v>0</v>
      </c>
    </row>
    <row r="126" spans="1:24" ht="15.75" customHeight="1">
      <c r="A126" s="27" t="s">
        <v>247</v>
      </c>
      <c r="B126" s="28" t="s">
        <v>248</v>
      </c>
      <c r="C126" s="19">
        <v>3320</v>
      </c>
      <c r="D126" s="19">
        <v>26381</v>
      </c>
      <c r="E126" s="19">
        <v>216</v>
      </c>
      <c r="F126" s="19">
        <v>0</v>
      </c>
      <c r="G126" s="19">
        <v>1994</v>
      </c>
      <c r="H126" s="19">
        <v>3736</v>
      </c>
      <c r="I126" s="19">
        <v>566</v>
      </c>
      <c r="J126" s="19">
        <v>3739</v>
      </c>
      <c r="K126" s="19">
        <v>303</v>
      </c>
      <c r="L126" s="19">
        <v>4040</v>
      </c>
      <c r="M126" s="19">
        <v>157</v>
      </c>
      <c r="N126" s="19">
        <v>4612</v>
      </c>
      <c r="O126" s="19">
        <v>44</v>
      </c>
      <c r="P126" s="19">
        <v>3041</v>
      </c>
      <c r="Q126" s="19">
        <v>37</v>
      </c>
      <c r="R126" s="19">
        <v>5567</v>
      </c>
      <c r="S126" s="19" t="s">
        <v>53</v>
      </c>
      <c r="T126" s="19" t="s">
        <v>53</v>
      </c>
      <c r="U126" s="19">
        <v>0</v>
      </c>
      <c r="V126" s="19">
        <v>0</v>
      </c>
      <c r="W126" s="19" t="s">
        <v>53</v>
      </c>
      <c r="X126" s="19" t="s">
        <v>53</v>
      </c>
    </row>
    <row r="127" spans="1:24" ht="15.75" customHeight="1">
      <c r="A127" s="27" t="s">
        <v>249</v>
      </c>
      <c r="B127" s="28" t="s">
        <v>250</v>
      </c>
      <c r="C127" s="19">
        <v>63338</v>
      </c>
      <c r="D127" s="19">
        <v>51126</v>
      </c>
      <c r="E127" s="19">
        <v>19967</v>
      </c>
      <c r="F127" s="19">
        <v>0</v>
      </c>
      <c r="G127" s="19">
        <v>43215</v>
      </c>
      <c r="H127" s="19">
        <v>50088</v>
      </c>
      <c r="I127" s="19">
        <v>146</v>
      </c>
      <c r="J127" s="19">
        <v>834</v>
      </c>
      <c r="K127" s="19">
        <v>8</v>
      </c>
      <c r="L127" s="19">
        <v>87</v>
      </c>
      <c r="M127" s="19" t="s">
        <v>53</v>
      </c>
      <c r="N127" s="19" t="s">
        <v>53</v>
      </c>
      <c r="O127" s="19" t="s">
        <v>53</v>
      </c>
      <c r="P127" s="19" t="s">
        <v>53</v>
      </c>
      <c r="Q127" s="19">
        <v>0</v>
      </c>
      <c r="R127" s="19">
        <v>0</v>
      </c>
      <c r="S127" s="19">
        <v>0</v>
      </c>
      <c r="T127" s="19">
        <v>0</v>
      </c>
      <c r="U127" s="19">
        <v>0</v>
      </c>
      <c r="V127" s="19">
        <v>0</v>
      </c>
      <c r="W127" s="19">
        <v>0</v>
      </c>
      <c r="X127" s="19">
        <v>0</v>
      </c>
    </row>
    <row r="128" spans="1:24" ht="15.75" customHeight="1">
      <c r="A128" s="27" t="s">
        <v>251</v>
      </c>
      <c r="B128" s="28" t="s">
        <v>252</v>
      </c>
      <c r="C128" s="19">
        <v>591</v>
      </c>
      <c r="D128" s="19">
        <v>77952</v>
      </c>
      <c r="E128" s="19">
        <v>31</v>
      </c>
      <c r="F128" s="19">
        <v>0</v>
      </c>
      <c r="G128" s="19">
        <v>121</v>
      </c>
      <c r="H128" s="19">
        <v>273</v>
      </c>
      <c r="I128" s="19">
        <v>75</v>
      </c>
      <c r="J128" s="19">
        <v>499</v>
      </c>
      <c r="K128" s="19">
        <v>79</v>
      </c>
      <c r="L128" s="19">
        <v>1119</v>
      </c>
      <c r="M128" s="19">
        <v>90</v>
      </c>
      <c r="N128" s="19">
        <v>2931</v>
      </c>
      <c r="O128" s="19">
        <v>63</v>
      </c>
      <c r="P128" s="19">
        <v>4569</v>
      </c>
      <c r="Q128" s="19">
        <v>56</v>
      </c>
      <c r="R128" s="19">
        <v>9073</v>
      </c>
      <c r="S128" s="19">
        <v>41</v>
      </c>
      <c r="T128" s="19">
        <v>14197</v>
      </c>
      <c r="U128" s="19">
        <v>18</v>
      </c>
      <c r="V128" s="19">
        <v>12173</v>
      </c>
      <c r="W128" s="19">
        <v>17</v>
      </c>
      <c r="X128" s="19">
        <v>33118</v>
      </c>
    </row>
    <row r="129" spans="1:25" ht="15.75" customHeight="1">
      <c r="A129" s="27" t="s">
        <v>253</v>
      </c>
      <c r="B129" s="28" t="s">
        <v>254</v>
      </c>
      <c r="C129" s="19">
        <v>493</v>
      </c>
      <c r="D129" s="19">
        <v>25696</v>
      </c>
      <c r="E129" s="19">
        <v>40</v>
      </c>
      <c r="F129" s="19">
        <v>0</v>
      </c>
      <c r="G129" s="19" t="s">
        <v>53</v>
      </c>
      <c r="H129" s="19" t="s">
        <v>53</v>
      </c>
      <c r="I129" s="19">
        <v>82</v>
      </c>
      <c r="J129" s="19">
        <v>562</v>
      </c>
      <c r="K129" s="19">
        <v>56</v>
      </c>
      <c r="L129" s="19">
        <v>748</v>
      </c>
      <c r="M129" s="19">
        <v>66</v>
      </c>
      <c r="N129" s="19">
        <v>2073</v>
      </c>
      <c r="O129" s="19">
        <v>42</v>
      </c>
      <c r="P129" s="19">
        <v>2932</v>
      </c>
      <c r="Q129" s="19">
        <v>39</v>
      </c>
      <c r="R129" s="19">
        <v>6257</v>
      </c>
      <c r="S129" s="19">
        <v>11</v>
      </c>
      <c r="T129" s="19">
        <v>3479</v>
      </c>
      <c r="U129" s="19">
        <v>10</v>
      </c>
      <c r="V129" s="19">
        <v>6428</v>
      </c>
      <c r="W129" s="19" t="s">
        <v>53</v>
      </c>
      <c r="X129" s="19" t="s">
        <v>53</v>
      </c>
    </row>
    <row r="130" spans="1:25" ht="15.75" customHeight="1">
      <c r="A130" s="27" t="s">
        <v>255</v>
      </c>
      <c r="B130" s="28" t="s">
        <v>256</v>
      </c>
      <c r="C130" s="19">
        <v>287</v>
      </c>
      <c r="D130" s="19">
        <v>18366</v>
      </c>
      <c r="E130" s="19">
        <v>32</v>
      </c>
      <c r="F130" s="19">
        <v>0</v>
      </c>
      <c r="G130" s="19">
        <v>72</v>
      </c>
      <c r="H130" s="19">
        <v>145</v>
      </c>
      <c r="I130" s="19">
        <v>28</v>
      </c>
      <c r="J130" s="19">
        <v>193</v>
      </c>
      <c r="K130" s="19">
        <v>39</v>
      </c>
      <c r="L130" s="19">
        <v>545</v>
      </c>
      <c r="M130" s="19">
        <v>52</v>
      </c>
      <c r="N130" s="19">
        <v>1669</v>
      </c>
      <c r="O130" s="19">
        <v>32</v>
      </c>
      <c r="P130" s="19">
        <v>2404</v>
      </c>
      <c r="Q130" s="19">
        <v>17</v>
      </c>
      <c r="R130" s="19">
        <v>2717</v>
      </c>
      <c r="S130" s="19">
        <v>6</v>
      </c>
      <c r="T130" s="19">
        <v>2162</v>
      </c>
      <c r="U130" s="19">
        <v>6</v>
      </c>
      <c r="V130" s="19">
        <v>3939</v>
      </c>
      <c r="W130" s="19">
        <v>3</v>
      </c>
      <c r="X130" s="19">
        <v>4592</v>
      </c>
    </row>
    <row r="131" spans="1:25" ht="15.75" customHeight="1">
      <c r="A131" s="27" t="s">
        <v>257</v>
      </c>
      <c r="B131" s="28" t="s">
        <v>258</v>
      </c>
      <c r="C131" s="19">
        <v>319</v>
      </c>
      <c r="D131" s="19">
        <v>7847</v>
      </c>
      <c r="E131" s="19">
        <v>33</v>
      </c>
      <c r="F131" s="19">
        <v>0</v>
      </c>
      <c r="G131" s="19" t="s">
        <v>53</v>
      </c>
      <c r="H131" s="19" t="s">
        <v>53</v>
      </c>
      <c r="I131" s="19">
        <v>47</v>
      </c>
      <c r="J131" s="19">
        <v>317</v>
      </c>
      <c r="K131" s="19">
        <v>48</v>
      </c>
      <c r="L131" s="19">
        <v>655</v>
      </c>
      <c r="M131" s="19">
        <v>49</v>
      </c>
      <c r="N131" s="19">
        <v>1542</v>
      </c>
      <c r="O131" s="19">
        <v>25</v>
      </c>
      <c r="P131" s="19">
        <v>1731</v>
      </c>
      <c r="Q131" s="19">
        <v>5</v>
      </c>
      <c r="R131" s="19">
        <v>697</v>
      </c>
      <c r="S131" s="19" t="s">
        <v>53</v>
      </c>
      <c r="T131" s="19" t="s">
        <v>53</v>
      </c>
      <c r="U131" s="19">
        <v>3</v>
      </c>
      <c r="V131" s="19">
        <v>2177</v>
      </c>
      <c r="W131" s="19">
        <v>0</v>
      </c>
      <c r="X131" s="19">
        <v>0</v>
      </c>
    </row>
    <row r="132" spans="1:25" ht="15.75" customHeight="1">
      <c r="A132" s="27" t="s">
        <v>259</v>
      </c>
      <c r="B132" s="28" t="s">
        <v>260</v>
      </c>
      <c r="C132" s="19">
        <v>35</v>
      </c>
      <c r="D132" s="19">
        <v>920</v>
      </c>
      <c r="E132" s="19">
        <v>7</v>
      </c>
      <c r="F132" s="19">
        <v>0</v>
      </c>
      <c r="G132" s="19">
        <v>8</v>
      </c>
      <c r="H132" s="19">
        <v>14</v>
      </c>
      <c r="I132" s="19">
        <v>4</v>
      </c>
      <c r="J132" s="19">
        <v>27</v>
      </c>
      <c r="K132" s="19">
        <v>5</v>
      </c>
      <c r="L132" s="19">
        <v>62</v>
      </c>
      <c r="M132" s="19">
        <v>7</v>
      </c>
      <c r="N132" s="19">
        <v>211</v>
      </c>
      <c r="O132" s="19" t="s">
        <v>53</v>
      </c>
      <c r="P132" s="19" t="s">
        <v>53</v>
      </c>
      <c r="Q132" s="19" t="s">
        <v>53</v>
      </c>
      <c r="R132" s="19" t="s">
        <v>53</v>
      </c>
      <c r="S132" s="19" t="s">
        <v>53</v>
      </c>
      <c r="T132" s="19" t="s">
        <v>53</v>
      </c>
      <c r="U132" s="19">
        <v>0</v>
      </c>
      <c r="V132" s="19">
        <v>0</v>
      </c>
      <c r="W132" s="19">
        <v>0</v>
      </c>
      <c r="X132" s="19">
        <v>0</v>
      </c>
    </row>
    <row r="133" spans="1:25" ht="15.75" customHeight="1">
      <c r="A133" s="27" t="s">
        <v>261</v>
      </c>
      <c r="B133" s="28" t="s">
        <v>262</v>
      </c>
      <c r="C133" s="19">
        <v>380</v>
      </c>
      <c r="D133" s="19">
        <v>13565</v>
      </c>
      <c r="E133" s="19">
        <v>71</v>
      </c>
      <c r="F133" s="19">
        <v>0</v>
      </c>
      <c r="G133" s="19" t="s">
        <v>53</v>
      </c>
      <c r="H133" s="19" t="s">
        <v>53</v>
      </c>
      <c r="I133" s="19">
        <v>57</v>
      </c>
      <c r="J133" s="19">
        <v>371</v>
      </c>
      <c r="K133" s="19">
        <v>47</v>
      </c>
      <c r="L133" s="19">
        <v>624</v>
      </c>
      <c r="M133" s="19">
        <v>42</v>
      </c>
      <c r="N133" s="19">
        <v>1340</v>
      </c>
      <c r="O133" s="19">
        <v>11</v>
      </c>
      <c r="P133" s="19">
        <v>746</v>
      </c>
      <c r="Q133" s="19">
        <v>18</v>
      </c>
      <c r="R133" s="19">
        <v>2814</v>
      </c>
      <c r="S133" s="19">
        <v>4</v>
      </c>
      <c r="T133" s="19">
        <v>1380</v>
      </c>
      <c r="U133" s="19" t="s">
        <v>53</v>
      </c>
      <c r="V133" s="19" t="s">
        <v>53</v>
      </c>
      <c r="W133" s="19">
        <v>4</v>
      </c>
      <c r="X133" s="19">
        <v>5143</v>
      </c>
    </row>
    <row r="134" spans="1:25" s="44" customFormat="1" ht="15.75" customHeight="1">
      <c r="A134" s="27" t="s">
        <v>263</v>
      </c>
      <c r="B134" s="28" t="s">
        <v>264</v>
      </c>
      <c r="C134" s="19" t="s">
        <v>53</v>
      </c>
      <c r="D134" s="19" t="s">
        <v>53</v>
      </c>
      <c r="E134" s="19" t="s">
        <v>53</v>
      </c>
      <c r="F134" s="19" t="s">
        <v>53</v>
      </c>
      <c r="G134" s="19" t="s">
        <v>53</v>
      </c>
      <c r="H134" s="19" t="s">
        <v>53</v>
      </c>
      <c r="I134" s="19" t="s">
        <v>53</v>
      </c>
      <c r="J134" s="19" t="s">
        <v>53</v>
      </c>
      <c r="K134" s="19" t="s">
        <v>53</v>
      </c>
      <c r="L134" s="19" t="s">
        <v>53</v>
      </c>
      <c r="M134" s="19" t="s">
        <v>53</v>
      </c>
      <c r="N134" s="19" t="s">
        <v>53</v>
      </c>
      <c r="O134" s="19" t="s">
        <v>53</v>
      </c>
      <c r="P134" s="19" t="s">
        <v>53</v>
      </c>
      <c r="Q134" s="19" t="s">
        <v>53</v>
      </c>
      <c r="R134" s="19" t="s">
        <v>53</v>
      </c>
      <c r="S134" s="19" t="s">
        <v>53</v>
      </c>
      <c r="T134" s="19" t="s">
        <v>53</v>
      </c>
      <c r="U134" s="19" t="s">
        <v>53</v>
      </c>
      <c r="V134" s="19" t="s">
        <v>53</v>
      </c>
      <c r="W134" s="19" t="s">
        <v>53</v>
      </c>
      <c r="X134" s="19" t="s">
        <v>53</v>
      </c>
      <c r="Y134"/>
    </row>
    <row r="135" spans="1:25" ht="15.75" customHeight="1">
      <c r="A135" s="27" t="s">
        <v>265</v>
      </c>
      <c r="B135" s="28" t="s">
        <v>266</v>
      </c>
      <c r="C135" s="19">
        <v>61</v>
      </c>
      <c r="D135" s="19">
        <v>10645</v>
      </c>
      <c r="E135" s="19">
        <v>9</v>
      </c>
      <c r="F135" s="19">
        <v>0</v>
      </c>
      <c r="G135" s="19">
        <v>12</v>
      </c>
      <c r="H135" s="19">
        <v>28</v>
      </c>
      <c r="I135" s="19" t="s">
        <v>53</v>
      </c>
      <c r="J135" s="19" t="s">
        <v>53</v>
      </c>
      <c r="K135" s="19">
        <v>9</v>
      </c>
      <c r="L135" s="19">
        <v>128</v>
      </c>
      <c r="M135" s="19">
        <v>6</v>
      </c>
      <c r="N135" s="19">
        <v>203</v>
      </c>
      <c r="O135" s="19">
        <v>8</v>
      </c>
      <c r="P135" s="19">
        <v>603</v>
      </c>
      <c r="Q135" s="19">
        <v>4</v>
      </c>
      <c r="R135" s="19">
        <v>646</v>
      </c>
      <c r="S135" s="19">
        <v>5</v>
      </c>
      <c r="T135" s="19">
        <v>1647</v>
      </c>
      <c r="U135" s="19" t="s">
        <v>53</v>
      </c>
      <c r="V135" s="19" t="s">
        <v>53</v>
      </c>
      <c r="W135" s="19">
        <v>3</v>
      </c>
      <c r="X135" s="19">
        <v>5875</v>
      </c>
    </row>
  </sheetData>
  <conditionalFormatting sqref="A64:B107 C104:X107 A119:B135 U65:X73 C65:R102 S65:T81 U75:X81 S83:X102 A8:X45">
    <cfRule type="expression" dxfId="11" priority="22">
      <formula>MOD(ROW(),2)=1</formula>
    </cfRule>
  </conditionalFormatting>
  <conditionalFormatting sqref="C134:X134">
    <cfRule type="expression" dxfId="10" priority="5">
      <formula>MOD(ROW(),2)=1</formula>
    </cfRule>
  </conditionalFormatting>
  <conditionalFormatting sqref="C134:X134">
    <cfRule type="expression" dxfId="9" priority="4">
      <formula>MOD(ROW(),2)=1</formula>
    </cfRule>
  </conditionalFormatting>
  <conditionalFormatting sqref="C119:X135">
    <cfRule type="expression" dxfId="8" priority="3">
      <formula>MOD(ROW(),2)=1</formula>
    </cfRule>
  </conditionalFormatting>
  <conditionalFormatting sqref="U120:X120">
    <cfRule type="expression" dxfId="7" priority="2">
      <formula>MOD(ROW(),2)=1</formula>
    </cfRule>
  </conditionalFormatting>
  <conditionalFormatting sqref="M127:P127">
    <cfRule type="expression" dxfId="6" priority="1">
      <formula>MOD(ROW(),2)=1</formula>
    </cfRule>
  </conditionalFormatting>
  <hyperlinks>
    <hyperlink ref="H1" location="Index!A1" display="Return to index"/>
  </hyperlinks>
  <pageMargins left="0.7" right="0.7" top="0.75" bottom="0.75" header="0.3" footer="0.3"/>
  <pageSetup paperSize="5" scale="6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T28"/>
  <sheetViews>
    <sheetView workbookViewId="0">
      <selection activeCell="G11" sqref="G11"/>
    </sheetView>
  </sheetViews>
  <sheetFormatPr defaultRowHeight="15"/>
  <cols>
    <col min="1" max="1" width="31.140625" customWidth="1"/>
  </cols>
  <sheetData>
    <row r="1" spans="1:23">
      <c r="A1" s="30" t="s">
        <v>298</v>
      </c>
      <c r="B1" s="10"/>
      <c r="D1" s="7"/>
      <c r="E1" s="7"/>
      <c r="F1" s="7"/>
      <c r="H1" s="9" t="s">
        <v>270</v>
      </c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</row>
    <row r="2" spans="1:23">
      <c r="A2" s="30" t="s">
        <v>301</v>
      </c>
      <c r="B2" s="10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</row>
    <row r="3" spans="1:23">
      <c r="A3" s="30" t="s">
        <v>300</v>
      </c>
      <c r="B3" s="10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</row>
    <row r="4" spans="1:23">
      <c r="A4" s="31"/>
      <c r="B4" s="7"/>
      <c r="C4" s="7"/>
      <c r="D4" s="7"/>
      <c r="E4" s="7"/>
      <c r="F4" s="47"/>
      <c r="G4" s="48"/>
      <c r="H4" s="48"/>
      <c r="I4" s="48"/>
      <c r="J4" s="48"/>
      <c r="K4" s="48"/>
      <c r="L4" s="48"/>
      <c r="M4" s="48"/>
      <c r="N4" s="48"/>
      <c r="O4" s="48"/>
      <c r="P4" s="48"/>
      <c r="Q4" s="7"/>
      <c r="R4" s="7"/>
      <c r="S4" s="7"/>
      <c r="T4" s="7"/>
      <c r="U4" s="7"/>
      <c r="V4" s="7"/>
      <c r="W4" s="7"/>
    </row>
    <row r="5" spans="1:23">
      <c r="A5" s="7"/>
      <c r="B5" s="7"/>
      <c r="C5" s="7"/>
      <c r="D5" s="7"/>
      <c r="E5" s="7"/>
      <c r="F5" s="29"/>
      <c r="G5" s="47"/>
      <c r="H5" s="47"/>
      <c r="I5" s="47"/>
      <c r="J5" s="47"/>
      <c r="K5" s="47"/>
      <c r="L5" s="47"/>
      <c r="M5" s="47"/>
      <c r="N5" s="47"/>
      <c r="O5" s="47"/>
      <c r="P5" s="29"/>
      <c r="Q5" s="7"/>
      <c r="R5" s="7"/>
      <c r="S5" s="7"/>
      <c r="T5" s="7"/>
      <c r="U5" s="7"/>
      <c r="V5" s="7"/>
      <c r="W5" s="7"/>
    </row>
    <row r="6" spans="1:23" ht="26.25">
      <c r="A6" s="41" t="s">
        <v>54</v>
      </c>
      <c r="B6" s="20" t="s">
        <v>272</v>
      </c>
      <c r="C6" s="20" t="s">
        <v>273</v>
      </c>
      <c r="D6" s="20" t="s">
        <v>274</v>
      </c>
      <c r="E6" s="20" t="s">
        <v>278</v>
      </c>
      <c r="F6" s="20" t="s">
        <v>279</v>
      </c>
      <c r="G6" s="20" t="s">
        <v>280</v>
      </c>
      <c r="H6" s="20" t="s">
        <v>281</v>
      </c>
      <c r="I6" s="20" t="s">
        <v>282</v>
      </c>
      <c r="J6" s="20" t="s">
        <v>283</v>
      </c>
      <c r="K6" s="20" t="s">
        <v>284</v>
      </c>
      <c r="L6" s="20" t="s">
        <v>285</v>
      </c>
      <c r="M6" s="20" t="s">
        <v>286</v>
      </c>
      <c r="N6" s="20" t="s">
        <v>287</v>
      </c>
      <c r="O6" s="20" t="s">
        <v>288</v>
      </c>
      <c r="P6" s="20" t="s">
        <v>289</v>
      </c>
      <c r="Q6" s="20" t="s">
        <v>290</v>
      </c>
      <c r="R6" s="20" t="s">
        <v>291</v>
      </c>
      <c r="S6" s="20" t="s">
        <v>292</v>
      </c>
      <c r="T6" s="20" t="s">
        <v>293</v>
      </c>
      <c r="U6" s="20" t="s">
        <v>294</v>
      </c>
      <c r="V6" s="20" t="s">
        <v>295</v>
      </c>
      <c r="W6" s="20" t="s">
        <v>296</v>
      </c>
    </row>
    <row r="7" spans="1:23">
      <c r="A7" s="17" t="s">
        <v>0</v>
      </c>
      <c r="B7" s="17">
        <v>240728</v>
      </c>
      <c r="C7" s="17">
        <v>2888357</v>
      </c>
      <c r="D7" s="17">
        <v>37719</v>
      </c>
      <c r="E7" s="17">
        <v>0</v>
      </c>
      <c r="F7" s="17">
        <v>126806</v>
      </c>
      <c r="G7" s="17">
        <v>219101</v>
      </c>
      <c r="H7" s="17">
        <v>31985</v>
      </c>
      <c r="I7" s="17">
        <v>211468</v>
      </c>
      <c r="J7" s="17">
        <v>20778</v>
      </c>
      <c r="K7" s="17">
        <v>281372</v>
      </c>
      <c r="L7" s="17">
        <v>14380</v>
      </c>
      <c r="M7" s="17">
        <v>434503</v>
      </c>
      <c r="N7" s="17">
        <v>4984</v>
      </c>
      <c r="O7" s="17">
        <v>343273</v>
      </c>
      <c r="P7" s="17">
        <v>2870</v>
      </c>
      <c r="Q7" s="17">
        <v>429592</v>
      </c>
      <c r="R7" s="17">
        <v>707</v>
      </c>
      <c r="S7" s="17">
        <v>241721</v>
      </c>
      <c r="T7" s="17">
        <v>305</v>
      </c>
      <c r="U7" s="17">
        <v>204200</v>
      </c>
      <c r="V7" s="17">
        <v>194</v>
      </c>
      <c r="W7" s="17">
        <v>523127</v>
      </c>
    </row>
    <row r="8" spans="1:23">
      <c r="A8" s="22" t="s">
        <v>55</v>
      </c>
      <c r="B8" s="19">
        <v>7099</v>
      </c>
      <c r="C8" s="19">
        <v>77469</v>
      </c>
      <c r="D8" s="19">
        <v>1240</v>
      </c>
      <c r="E8" s="19">
        <v>0</v>
      </c>
      <c r="F8" s="19">
        <v>3627</v>
      </c>
      <c r="G8" s="19">
        <v>7148</v>
      </c>
      <c r="H8" s="19" t="s">
        <v>53</v>
      </c>
      <c r="I8" s="19" t="s">
        <v>53</v>
      </c>
      <c r="J8" s="19">
        <v>598</v>
      </c>
      <c r="K8" s="19">
        <v>8124</v>
      </c>
      <c r="L8" s="19">
        <v>427</v>
      </c>
      <c r="M8" s="19">
        <v>12993</v>
      </c>
      <c r="N8" s="19">
        <v>153</v>
      </c>
      <c r="O8" s="19">
        <v>10854</v>
      </c>
      <c r="P8" s="19">
        <v>94</v>
      </c>
      <c r="Q8" s="19">
        <v>14815</v>
      </c>
      <c r="R8" s="19">
        <v>24</v>
      </c>
      <c r="S8" s="19">
        <v>8364</v>
      </c>
      <c r="T8" s="19">
        <v>9</v>
      </c>
      <c r="U8" s="19">
        <v>6363</v>
      </c>
      <c r="V8" s="19" t="s">
        <v>53</v>
      </c>
      <c r="W8" s="19" t="s">
        <v>53</v>
      </c>
    </row>
    <row r="9" spans="1:23">
      <c r="A9" s="22" t="s">
        <v>56</v>
      </c>
      <c r="B9" s="19">
        <v>170</v>
      </c>
      <c r="C9" s="19">
        <v>1982</v>
      </c>
      <c r="D9" s="19">
        <v>17</v>
      </c>
      <c r="E9" s="19">
        <v>0</v>
      </c>
      <c r="F9" s="19" t="s">
        <v>53</v>
      </c>
      <c r="G9" s="19" t="s">
        <v>53</v>
      </c>
      <c r="H9" s="19" t="s">
        <v>53</v>
      </c>
      <c r="I9" s="19" t="s">
        <v>53</v>
      </c>
      <c r="J9" s="19">
        <v>25</v>
      </c>
      <c r="K9" s="19">
        <v>306</v>
      </c>
      <c r="L9" s="19">
        <v>20</v>
      </c>
      <c r="M9" s="19">
        <v>586</v>
      </c>
      <c r="N9" s="19">
        <v>9</v>
      </c>
      <c r="O9" s="19">
        <v>583</v>
      </c>
      <c r="P9" s="19" t="s">
        <v>53</v>
      </c>
      <c r="Q9" s="19" t="s">
        <v>53</v>
      </c>
      <c r="R9" s="19">
        <v>0</v>
      </c>
      <c r="S9" s="19">
        <v>0</v>
      </c>
      <c r="T9" s="19">
        <v>0</v>
      </c>
      <c r="U9" s="19">
        <v>0</v>
      </c>
      <c r="V9" s="19">
        <v>0</v>
      </c>
      <c r="W9" s="19">
        <v>0</v>
      </c>
    </row>
    <row r="10" spans="1:23">
      <c r="A10" s="22" t="s">
        <v>57</v>
      </c>
      <c r="B10" s="19">
        <v>587</v>
      </c>
      <c r="C10" s="19">
        <v>18493</v>
      </c>
      <c r="D10" s="19">
        <v>21</v>
      </c>
      <c r="E10" s="19">
        <v>0</v>
      </c>
      <c r="F10" s="19" t="s">
        <v>53</v>
      </c>
      <c r="G10" s="19" t="s">
        <v>53</v>
      </c>
      <c r="H10" s="19">
        <v>91</v>
      </c>
      <c r="I10" s="19">
        <v>611</v>
      </c>
      <c r="J10" s="19">
        <v>85</v>
      </c>
      <c r="K10" s="19">
        <v>1192</v>
      </c>
      <c r="L10" s="19">
        <v>88</v>
      </c>
      <c r="M10" s="19">
        <v>2699</v>
      </c>
      <c r="N10" s="19">
        <v>25</v>
      </c>
      <c r="O10" s="19">
        <v>1654</v>
      </c>
      <c r="P10" s="19" t="s">
        <v>53</v>
      </c>
      <c r="Q10" s="19" t="s">
        <v>53</v>
      </c>
      <c r="R10" s="19">
        <v>4</v>
      </c>
      <c r="S10" s="19">
        <v>1582</v>
      </c>
      <c r="T10" s="19">
        <v>4</v>
      </c>
      <c r="U10" s="19">
        <v>2479</v>
      </c>
      <c r="V10" s="19">
        <v>4</v>
      </c>
      <c r="W10" s="19">
        <v>5609</v>
      </c>
    </row>
    <row r="11" spans="1:23">
      <c r="A11" s="22" t="s">
        <v>58</v>
      </c>
      <c r="B11" s="19">
        <v>19497</v>
      </c>
      <c r="C11" s="19">
        <v>131428</v>
      </c>
      <c r="D11" s="19">
        <v>3523</v>
      </c>
      <c r="E11" s="19">
        <v>0</v>
      </c>
      <c r="F11" s="19">
        <v>10379</v>
      </c>
      <c r="G11" s="19">
        <v>20085</v>
      </c>
      <c r="H11" s="19">
        <v>2681</v>
      </c>
      <c r="I11" s="19">
        <v>17453</v>
      </c>
      <c r="J11" s="19">
        <v>1517</v>
      </c>
      <c r="K11" s="19">
        <v>20368</v>
      </c>
      <c r="L11" s="19">
        <v>983</v>
      </c>
      <c r="M11" s="19">
        <v>29071</v>
      </c>
      <c r="N11" s="19">
        <v>284</v>
      </c>
      <c r="O11" s="19">
        <v>19128</v>
      </c>
      <c r="P11" s="19">
        <v>110</v>
      </c>
      <c r="Q11" s="19">
        <v>16219</v>
      </c>
      <c r="R11" s="19">
        <v>11</v>
      </c>
      <c r="S11" s="19">
        <v>3768</v>
      </c>
      <c r="T11" s="19">
        <v>9</v>
      </c>
      <c r="U11" s="19">
        <v>5336</v>
      </c>
      <c r="V11" s="19">
        <v>0</v>
      </c>
      <c r="W11" s="19">
        <v>0</v>
      </c>
    </row>
    <row r="12" spans="1:23">
      <c r="A12" s="22" t="s">
        <v>59</v>
      </c>
      <c r="B12" s="19">
        <v>7035</v>
      </c>
      <c r="C12" s="19">
        <v>292179</v>
      </c>
      <c r="D12" s="19">
        <v>456</v>
      </c>
      <c r="E12" s="19">
        <v>0</v>
      </c>
      <c r="F12" s="19">
        <v>2506</v>
      </c>
      <c r="G12" s="19">
        <v>5312</v>
      </c>
      <c r="H12" s="19">
        <v>1253</v>
      </c>
      <c r="I12" s="19">
        <v>8280</v>
      </c>
      <c r="J12" s="19">
        <v>960</v>
      </c>
      <c r="K12" s="19">
        <v>12997</v>
      </c>
      <c r="L12" s="19">
        <v>935</v>
      </c>
      <c r="M12" s="19">
        <v>29287</v>
      </c>
      <c r="N12" s="19">
        <v>439</v>
      </c>
      <c r="O12" s="19">
        <v>30724</v>
      </c>
      <c r="P12" s="19">
        <v>348</v>
      </c>
      <c r="Q12" s="19">
        <v>51370</v>
      </c>
      <c r="R12" s="19">
        <v>91</v>
      </c>
      <c r="S12" s="19">
        <v>32606</v>
      </c>
      <c r="T12" s="19">
        <v>29</v>
      </c>
      <c r="U12" s="19">
        <v>19242</v>
      </c>
      <c r="V12" s="19">
        <v>18</v>
      </c>
      <c r="W12" s="19">
        <v>102361</v>
      </c>
    </row>
    <row r="13" spans="1:23">
      <c r="A13" s="22" t="s">
        <v>60</v>
      </c>
      <c r="B13" s="19">
        <v>14117</v>
      </c>
      <c r="C13" s="19">
        <v>122508</v>
      </c>
      <c r="D13" s="19">
        <v>1534</v>
      </c>
      <c r="E13" s="19">
        <v>0</v>
      </c>
      <c r="F13" s="19">
        <v>8010</v>
      </c>
      <c r="G13" s="19">
        <v>13956</v>
      </c>
      <c r="H13" s="19">
        <v>1920</v>
      </c>
      <c r="I13" s="19">
        <v>12724</v>
      </c>
      <c r="J13" s="19">
        <v>1260</v>
      </c>
      <c r="K13" s="19">
        <v>16896</v>
      </c>
      <c r="L13" s="19">
        <v>968</v>
      </c>
      <c r="M13" s="19">
        <v>28936</v>
      </c>
      <c r="N13" s="19">
        <v>274</v>
      </c>
      <c r="O13" s="19">
        <v>18757</v>
      </c>
      <c r="P13" s="19">
        <v>121</v>
      </c>
      <c r="Q13" s="19">
        <v>17918</v>
      </c>
      <c r="R13" s="19">
        <v>23</v>
      </c>
      <c r="S13" s="19">
        <v>8112</v>
      </c>
      <c r="T13" s="19">
        <v>7</v>
      </c>
      <c r="U13" s="19">
        <v>5209</v>
      </c>
      <c r="V13" s="19">
        <v>0</v>
      </c>
      <c r="W13" s="19">
        <v>0</v>
      </c>
    </row>
    <row r="14" spans="1:23">
      <c r="A14" s="22" t="s">
        <v>61</v>
      </c>
      <c r="B14" s="19">
        <v>20017</v>
      </c>
      <c r="C14" s="19">
        <v>315767</v>
      </c>
      <c r="D14" s="19">
        <v>1446</v>
      </c>
      <c r="E14" s="19">
        <v>0</v>
      </c>
      <c r="F14" s="19">
        <v>7618</v>
      </c>
      <c r="G14" s="19">
        <v>17621</v>
      </c>
      <c r="H14" s="19">
        <v>4819</v>
      </c>
      <c r="I14" s="19">
        <v>32123</v>
      </c>
      <c r="J14" s="19">
        <v>2968</v>
      </c>
      <c r="K14" s="19">
        <v>40500</v>
      </c>
      <c r="L14" s="19">
        <v>1803</v>
      </c>
      <c r="M14" s="19">
        <v>53529</v>
      </c>
      <c r="N14" s="19">
        <v>763</v>
      </c>
      <c r="O14" s="19">
        <v>53250</v>
      </c>
      <c r="P14" s="19">
        <v>500</v>
      </c>
      <c r="Q14" s="19">
        <v>73594</v>
      </c>
      <c r="R14" s="19">
        <v>94</v>
      </c>
      <c r="S14" s="19">
        <v>29446</v>
      </c>
      <c r="T14" s="19">
        <v>3</v>
      </c>
      <c r="U14" s="19">
        <v>2117</v>
      </c>
      <c r="V14" s="19">
        <v>3</v>
      </c>
      <c r="W14" s="19">
        <v>13587</v>
      </c>
    </row>
    <row r="15" spans="1:23">
      <c r="A15" s="22" t="s">
        <v>62</v>
      </c>
      <c r="B15" s="19">
        <v>5019</v>
      </c>
      <c r="C15" s="19">
        <v>108734</v>
      </c>
      <c r="D15" s="19">
        <v>453</v>
      </c>
      <c r="E15" s="19">
        <v>0</v>
      </c>
      <c r="F15" s="19">
        <v>2226</v>
      </c>
      <c r="G15" s="19">
        <v>4526</v>
      </c>
      <c r="H15" s="19">
        <v>817</v>
      </c>
      <c r="I15" s="19">
        <v>5436</v>
      </c>
      <c r="J15" s="19">
        <v>619</v>
      </c>
      <c r="K15" s="19">
        <v>8408</v>
      </c>
      <c r="L15" s="19">
        <v>511</v>
      </c>
      <c r="M15" s="19">
        <v>15869</v>
      </c>
      <c r="N15" s="19">
        <v>208</v>
      </c>
      <c r="O15" s="19">
        <v>14466</v>
      </c>
      <c r="P15" s="19">
        <v>123</v>
      </c>
      <c r="Q15" s="19">
        <v>18489</v>
      </c>
      <c r="R15" s="19">
        <v>35</v>
      </c>
      <c r="S15" s="19">
        <v>12453</v>
      </c>
      <c r="T15" s="19">
        <v>17</v>
      </c>
      <c r="U15" s="19">
        <v>11437</v>
      </c>
      <c r="V15" s="19">
        <v>10</v>
      </c>
      <c r="W15" s="19">
        <v>17650</v>
      </c>
    </row>
    <row r="16" spans="1:23">
      <c r="A16" s="22" t="s">
        <v>63</v>
      </c>
      <c r="B16" s="19">
        <v>3560</v>
      </c>
      <c r="C16" s="19">
        <v>108714</v>
      </c>
      <c r="D16" s="19">
        <v>372</v>
      </c>
      <c r="E16" s="19">
        <v>0</v>
      </c>
      <c r="F16" s="19" t="s">
        <v>53</v>
      </c>
      <c r="G16" s="19" t="s">
        <v>53</v>
      </c>
      <c r="H16" s="19">
        <v>550</v>
      </c>
      <c r="I16" s="19">
        <v>3588</v>
      </c>
      <c r="J16" s="19">
        <v>460</v>
      </c>
      <c r="K16" s="19">
        <v>6350</v>
      </c>
      <c r="L16" s="19">
        <v>373</v>
      </c>
      <c r="M16" s="19">
        <v>11376</v>
      </c>
      <c r="N16" s="19">
        <v>144</v>
      </c>
      <c r="O16" s="19">
        <v>9976</v>
      </c>
      <c r="P16" s="19">
        <v>76</v>
      </c>
      <c r="Q16" s="19">
        <v>12138</v>
      </c>
      <c r="R16" s="19">
        <v>35</v>
      </c>
      <c r="S16" s="19">
        <v>12119</v>
      </c>
      <c r="T16" s="19">
        <v>12</v>
      </c>
      <c r="U16" s="19">
        <v>6907</v>
      </c>
      <c r="V16" s="19" t="s">
        <v>53</v>
      </c>
      <c r="W16" s="19" t="s">
        <v>53</v>
      </c>
    </row>
    <row r="17" spans="1:46">
      <c r="A17" s="22" t="s">
        <v>64</v>
      </c>
      <c r="B17" s="19">
        <v>8700</v>
      </c>
      <c r="C17" s="19">
        <v>89672</v>
      </c>
      <c r="D17" s="19">
        <v>714</v>
      </c>
      <c r="E17" s="19">
        <v>0</v>
      </c>
      <c r="F17" s="19">
        <v>4233</v>
      </c>
      <c r="G17" s="19">
        <v>8586</v>
      </c>
      <c r="H17" s="19">
        <v>1966</v>
      </c>
      <c r="I17" s="19">
        <v>12996</v>
      </c>
      <c r="J17" s="19">
        <v>1056</v>
      </c>
      <c r="K17" s="19">
        <v>13794</v>
      </c>
      <c r="L17" s="19">
        <v>467</v>
      </c>
      <c r="M17" s="19">
        <v>13573</v>
      </c>
      <c r="N17" s="19">
        <v>143</v>
      </c>
      <c r="O17" s="19">
        <v>9869</v>
      </c>
      <c r="P17" s="19">
        <v>85</v>
      </c>
      <c r="Q17" s="19">
        <v>12698</v>
      </c>
      <c r="R17" s="19" t="s">
        <v>53</v>
      </c>
      <c r="S17" s="19" t="s">
        <v>53</v>
      </c>
      <c r="T17" s="19">
        <v>10</v>
      </c>
      <c r="U17" s="19">
        <v>6184</v>
      </c>
      <c r="V17" s="19" t="s">
        <v>53</v>
      </c>
      <c r="W17" s="19" t="s">
        <v>53</v>
      </c>
    </row>
    <row r="18" spans="1:46">
      <c r="A18" s="22" t="s">
        <v>65</v>
      </c>
      <c r="B18" s="19">
        <v>7631</v>
      </c>
      <c r="C18" s="19">
        <v>46269</v>
      </c>
      <c r="D18" s="19">
        <v>741</v>
      </c>
      <c r="E18" s="19">
        <v>0</v>
      </c>
      <c r="F18" s="19">
        <v>4782</v>
      </c>
      <c r="G18" s="19">
        <v>9586</v>
      </c>
      <c r="H18" s="19">
        <v>1180</v>
      </c>
      <c r="I18" s="19">
        <v>7552</v>
      </c>
      <c r="J18" s="19">
        <v>547</v>
      </c>
      <c r="K18" s="19">
        <v>7166</v>
      </c>
      <c r="L18" s="19">
        <v>255</v>
      </c>
      <c r="M18" s="19">
        <v>7659</v>
      </c>
      <c r="N18" s="19">
        <v>79</v>
      </c>
      <c r="O18" s="19">
        <v>5391</v>
      </c>
      <c r="P18" s="19">
        <v>39</v>
      </c>
      <c r="Q18" s="19">
        <v>5595</v>
      </c>
      <c r="R18" s="19" t="s">
        <v>53</v>
      </c>
      <c r="S18" s="19" t="s">
        <v>53</v>
      </c>
      <c r="T18" s="19" t="s">
        <v>53</v>
      </c>
      <c r="U18" s="19" t="s">
        <v>53</v>
      </c>
      <c r="V18" s="19">
        <v>0</v>
      </c>
      <c r="W18" s="19">
        <v>0</v>
      </c>
    </row>
    <row r="19" spans="1:46">
      <c r="A19" s="22" t="s">
        <v>66</v>
      </c>
      <c r="B19" s="19">
        <v>19823</v>
      </c>
      <c r="C19" s="19">
        <v>174821</v>
      </c>
      <c r="D19" s="19">
        <v>2480</v>
      </c>
      <c r="E19" s="19">
        <v>0</v>
      </c>
      <c r="F19" s="19">
        <v>11602</v>
      </c>
      <c r="G19" s="19">
        <v>20828</v>
      </c>
      <c r="H19" s="19">
        <v>2621</v>
      </c>
      <c r="I19" s="19">
        <v>17312</v>
      </c>
      <c r="J19" s="19">
        <v>1606</v>
      </c>
      <c r="K19" s="19">
        <v>21604</v>
      </c>
      <c r="L19" s="19">
        <v>955</v>
      </c>
      <c r="M19" s="19">
        <v>29131</v>
      </c>
      <c r="N19" s="19">
        <v>333</v>
      </c>
      <c r="O19" s="19">
        <v>23181</v>
      </c>
      <c r="P19" s="19">
        <v>156</v>
      </c>
      <c r="Q19" s="19">
        <v>23525</v>
      </c>
      <c r="R19" s="19">
        <v>49</v>
      </c>
      <c r="S19" s="19">
        <v>15972</v>
      </c>
      <c r="T19" s="19">
        <v>15</v>
      </c>
      <c r="U19" s="19">
        <v>10450</v>
      </c>
      <c r="V19" s="19">
        <v>6</v>
      </c>
      <c r="W19" s="19">
        <v>12818</v>
      </c>
    </row>
    <row r="20" spans="1:46">
      <c r="A20" s="22" t="s">
        <v>67</v>
      </c>
      <c r="B20" s="19">
        <v>729</v>
      </c>
      <c r="C20" s="19">
        <v>38549</v>
      </c>
      <c r="D20" s="19">
        <v>42</v>
      </c>
      <c r="E20" s="19">
        <v>0</v>
      </c>
      <c r="F20" s="19">
        <v>196</v>
      </c>
      <c r="G20" s="19">
        <v>418</v>
      </c>
      <c r="H20" s="19">
        <v>112</v>
      </c>
      <c r="I20" s="19">
        <v>753</v>
      </c>
      <c r="J20" s="19">
        <v>134</v>
      </c>
      <c r="K20" s="19">
        <v>1840</v>
      </c>
      <c r="L20" s="19">
        <v>116</v>
      </c>
      <c r="M20" s="19">
        <v>3818</v>
      </c>
      <c r="N20" s="19">
        <v>57</v>
      </c>
      <c r="O20" s="19">
        <v>3794</v>
      </c>
      <c r="P20" s="19">
        <v>38</v>
      </c>
      <c r="Q20" s="19">
        <v>5755</v>
      </c>
      <c r="R20" s="19">
        <v>19</v>
      </c>
      <c r="S20" s="19">
        <v>6428</v>
      </c>
      <c r="T20" s="19">
        <v>10</v>
      </c>
      <c r="U20" s="19">
        <v>6598</v>
      </c>
      <c r="V20" s="19">
        <v>5</v>
      </c>
      <c r="W20" s="19">
        <v>9145</v>
      </c>
    </row>
    <row r="21" spans="1:46">
      <c r="A21" s="22" t="s">
        <v>68</v>
      </c>
      <c r="B21" s="19">
        <v>10192</v>
      </c>
      <c r="C21" s="19">
        <v>140114</v>
      </c>
      <c r="D21" s="19">
        <v>1347</v>
      </c>
      <c r="E21" s="19">
        <v>0</v>
      </c>
      <c r="F21" s="19">
        <v>5259</v>
      </c>
      <c r="G21" s="19">
        <v>10297</v>
      </c>
      <c r="H21" s="19">
        <v>1505</v>
      </c>
      <c r="I21" s="19">
        <v>9822</v>
      </c>
      <c r="J21" s="19">
        <v>880</v>
      </c>
      <c r="K21" s="19">
        <v>11999</v>
      </c>
      <c r="L21" s="19">
        <v>664</v>
      </c>
      <c r="M21" s="19">
        <v>20645</v>
      </c>
      <c r="N21" s="19">
        <v>275</v>
      </c>
      <c r="O21" s="19">
        <v>19105</v>
      </c>
      <c r="P21" s="19">
        <v>181</v>
      </c>
      <c r="Q21" s="19">
        <v>28136</v>
      </c>
      <c r="R21" s="19">
        <v>57</v>
      </c>
      <c r="S21" s="19">
        <v>18102</v>
      </c>
      <c r="T21" s="19">
        <v>15</v>
      </c>
      <c r="U21" s="19">
        <v>10146</v>
      </c>
      <c r="V21" s="19">
        <v>9</v>
      </c>
      <c r="W21" s="19">
        <v>11862</v>
      </c>
    </row>
    <row r="22" spans="1:46">
      <c r="A22" s="22" t="s">
        <v>69</v>
      </c>
      <c r="B22" s="19">
        <v>3311</v>
      </c>
      <c r="C22" s="19">
        <v>260884</v>
      </c>
      <c r="D22" s="19">
        <v>307</v>
      </c>
      <c r="E22" s="19">
        <v>0</v>
      </c>
      <c r="F22" s="19">
        <v>1300</v>
      </c>
      <c r="G22" s="19">
        <v>2548</v>
      </c>
      <c r="H22" s="19">
        <v>482</v>
      </c>
      <c r="I22" s="19">
        <v>3238</v>
      </c>
      <c r="J22" s="19">
        <v>405</v>
      </c>
      <c r="K22" s="19">
        <v>5567</v>
      </c>
      <c r="L22" s="19">
        <v>330</v>
      </c>
      <c r="M22" s="19">
        <v>10404</v>
      </c>
      <c r="N22" s="19">
        <v>183</v>
      </c>
      <c r="O22" s="19">
        <v>12570</v>
      </c>
      <c r="P22" s="19">
        <v>136</v>
      </c>
      <c r="Q22" s="19">
        <v>21234</v>
      </c>
      <c r="R22" s="19">
        <v>54</v>
      </c>
      <c r="S22" s="19">
        <v>19419</v>
      </c>
      <c r="T22" s="19">
        <v>57</v>
      </c>
      <c r="U22" s="19">
        <v>39143</v>
      </c>
      <c r="V22" s="19">
        <v>57</v>
      </c>
      <c r="W22" s="19">
        <v>146761</v>
      </c>
    </row>
    <row r="23" spans="1:46">
      <c r="A23" s="22" t="s">
        <v>70</v>
      </c>
      <c r="B23" s="19">
        <v>17209</v>
      </c>
      <c r="C23" s="19">
        <v>381532</v>
      </c>
      <c r="D23" s="19">
        <v>865</v>
      </c>
      <c r="E23" s="19">
        <v>0</v>
      </c>
      <c r="F23" s="19">
        <v>6922</v>
      </c>
      <c r="G23" s="19">
        <v>15636</v>
      </c>
      <c r="H23" s="19">
        <v>4048</v>
      </c>
      <c r="I23" s="19">
        <v>26914</v>
      </c>
      <c r="J23" s="19">
        <v>2505</v>
      </c>
      <c r="K23" s="19">
        <v>33546</v>
      </c>
      <c r="L23" s="19">
        <v>1657</v>
      </c>
      <c r="M23" s="19">
        <v>51266</v>
      </c>
      <c r="N23" s="19">
        <v>632</v>
      </c>
      <c r="O23" s="19">
        <v>43517</v>
      </c>
      <c r="P23" s="19">
        <v>421</v>
      </c>
      <c r="Q23" s="19">
        <v>62774</v>
      </c>
      <c r="R23" s="19">
        <v>74</v>
      </c>
      <c r="S23" s="19">
        <v>26407</v>
      </c>
      <c r="T23" s="19">
        <v>46</v>
      </c>
      <c r="U23" s="19">
        <v>31414</v>
      </c>
      <c r="V23" s="19">
        <v>39</v>
      </c>
      <c r="W23" s="19">
        <v>90058</v>
      </c>
    </row>
    <row r="24" spans="1:46">
      <c r="A24" s="22" t="s">
        <v>269</v>
      </c>
      <c r="B24" s="19">
        <v>2712</v>
      </c>
      <c r="C24" s="19">
        <v>64332</v>
      </c>
      <c r="D24" s="19">
        <v>278</v>
      </c>
      <c r="E24" s="19">
        <v>0</v>
      </c>
      <c r="F24" s="19">
        <v>1090</v>
      </c>
      <c r="G24" s="19">
        <v>2187</v>
      </c>
      <c r="H24" s="19">
        <v>409</v>
      </c>
      <c r="I24" s="19">
        <v>2690</v>
      </c>
      <c r="J24" s="19">
        <v>350</v>
      </c>
      <c r="K24" s="19">
        <v>4767</v>
      </c>
      <c r="L24" s="19">
        <v>343</v>
      </c>
      <c r="M24" s="19">
        <v>10768</v>
      </c>
      <c r="N24" s="19">
        <v>125</v>
      </c>
      <c r="O24" s="19">
        <v>8564</v>
      </c>
      <c r="P24" s="19">
        <v>87</v>
      </c>
      <c r="Q24" s="19">
        <v>12484</v>
      </c>
      <c r="R24" s="19">
        <v>11</v>
      </c>
      <c r="S24" s="19">
        <v>4068</v>
      </c>
      <c r="T24" s="19">
        <v>12</v>
      </c>
      <c r="U24" s="19">
        <v>7719</v>
      </c>
      <c r="V24" s="19">
        <v>7</v>
      </c>
      <c r="W24" s="19">
        <v>11085</v>
      </c>
    </row>
    <row r="25" spans="1:46">
      <c r="A25" s="22" t="s">
        <v>71</v>
      </c>
      <c r="B25" s="19">
        <v>15637</v>
      </c>
      <c r="C25" s="19">
        <v>228974</v>
      </c>
      <c r="D25" s="19">
        <v>888</v>
      </c>
      <c r="E25" s="19">
        <v>0</v>
      </c>
      <c r="F25" s="19">
        <v>4402</v>
      </c>
      <c r="G25" s="19">
        <v>10645</v>
      </c>
      <c r="H25" s="19">
        <v>3467</v>
      </c>
      <c r="I25" s="19">
        <v>23377</v>
      </c>
      <c r="J25" s="19">
        <v>3415</v>
      </c>
      <c r="K25" s="19">
        <v>47507</v>
      </c>
      <c r="L25" s="19">
        <v>2731</v>
      </c>
      <c r="M25" s="19">
        <v>79950</v>
      </c>
      <c r="N25" s="19">
        <v>576</v>
      </c>
      <c r="O25" s="19">
        <v>37922</v>
      </c>
      <c r="P25" s="19">
        <v>130</v>
      </c>
      <c r="Q25" s="19">
        <v>17969</v>
      </c>
      <c r="R25" s="19">
        <v>21</v>
      </c>
      <c r="S25" s="19">
        <v>7176</v>
      </c>
      <c r="T25" s="19">
        <v>7</v>
      </c>
      <c r="U25" s="19">
        <v>4428</v>
      </c>
      <c r="V25" s="19">
        <v>0</v>
      </c>
      <c r="W25" s="19">
        <v>0</v>
      </c>
    </row>
    <row r="26" spans="1:46">
      <c r="A26" s="22" t="s">
        <v>72</v>
      </c>
      <c r="B26" s="19">
        <v>75517</v>
      </c>
      <c r="C26" s="19">
        <v>130945</v>
      </c>
      <c r="D26" s="19">
        <v>20772</v>
      </c>
      <c r="E26" s="19">
        <v>0</v>
      </c>
      <c r="F26" s="19">
        <v>50216</v>
      </c>
      <c r="G26" s="19">
        <v>64798</v>
      </c>
      <c r="H26" s="19">
        <v>2805</v>
      </c>
      <c r="I26" s="19">
        <v>18250</v>
      </c>
      <c r="J26" s="19">
        <v>1105</v>
      </c>
      <c r="K26" s="19">
        <v>14560</v>
      </c>
      <c r="L26" s="19">
        <v>442</v>
      </c>
      <c r="M26" s="19">
        <v>12974</v>
      </c>
      <c r="N26" s="19">
        <v>99</v>
      </c>
      <c r="O26" s="19">
        <v>6820</v>
      </c>
      <c r="P26" s="19">
        <v>70</v>
      </c>
      <c r="Q26" s="19">
        <v>10273</v>
      </c>
      <c r="R26" s="19">
        <v>6</v>
      </c>
      <c r="S26" s="19">
        <v>1706</v>
      </c>
      <c r="T26" s="19" t="s">
        <v>53</v>
      </c>
      <c r="U26" s="19" t="s">
        <v>53</v>
      </c>
      <c r="V26" s="19" t="s">
        <v>53</v>
      </c>
      <c r="W26" s="19" t="s">
        <v>53</v>
      </c>
    </row>
    <row r="27" spans="1:46">
      <c r="A27" s="22" t="s">
        <v>73</v>
      </c>
      <c r="B27" s="19">
        <v>2166</v>
      </c>
      <c r="C27" s="19">
        <v>154991</v>
      </c>
      <c r="D27" s="19">
        <v>223</v>
      </c>
      <c r="E27" s="19">
        <v>0</v>
      </c>
      <c r="F27" s="19">
        <v>591</v>
      </c>
      <c r="G27" s="19">
        <v>1279</v>
      </c>
      <c r="H27" s="19">
        <v>296</v>
      </c>
      <c r="I27" s="19">
        <v>1990</v>
      </c>
      <c r="J27" s="19">
        <v>283</v>
      </c>
      <c r="K27" s="19">
        <v>3881</v>
      </c>
      <c r="L27" s="19">
        <v>312</v>
      </c>
      <c r="M27" s="19">
        <v>9969</v>
      </c>
      <c r="N27" s="19">
        <v>183</v>
      </c>
      <c r="O27" s="19">
        <v>13148</v>
      </c>
      <c r="P27" s="19">
        <v>140</v>
      </c>
      <c r="Q27" s="19">
        <v>22360</v>
      </c>
      <c r="R27" s="19">
        <v>69</v>
      </c>
      <c r="S27" s="19">
        <v>23641</v>
      </c>
      <c r="T27" s="19">
        <v>40</v>
      </c>
      <c r="U27" s="19">
        <v>27093</v>
      </c>
      <c r="V27" s="19">
        <v>29</v>
      </c>
      <c r="W27" s="19">
        <v>51630</v>
      </c>
    </row>
    <row r="28" spans="1:46">
      <c r="A28" s="8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11"/>
      <c r="T28" s="11"/>
      <c r="U28" s="11"/>
      <c r="V28" s="11"/>
      <c r="W28" s="11"/>
      <c r="X28" s="42"/>
      <c r="Y28" s="42"/>
      <c r="Z28" s="42"/>
      <c r="AA28" s="42"/>
      <c r="AB28" s="42"/>
      <c r="AC28" s="42"/>
      <c r="AD28" s="42"/>
      <c r="AE28" s="42"/>
      <c r="AF28" s="42"/>
      <c r="AG28" s="42"/>
      <c r="AH28" s="42"/>
      <c r="AI28" s="42"/>
      <c r="AJ28" s="42"/>
      <c r="AK28" s="42"/>
      <c r="AL28" s="42"/>
      <c r="AM28" s="42"/>
      <c r="AN28" s="42"/>
      <c r="AO28" s="42"/>
      <c r="AP28" s="42"/>
      <c r="AQ28" s="42"/>
      <c r="AR28" s="42"/>
      <c r="AS28" s="42"/>
      <c r="AT28" s="42"/>
    </row>
  </sheetData>
  <mergeCells count="2">
    <mergeCell ref="G5:O5"/>
    <mergeCell ref="F4:P4"/>
  </mergeCells>
  <conditionalFormatting sqref="A7:A27">
    <cfRule type="expression" dxfId="5" priority="2">
      <formula>MOD(ROW(),2)=1</formula>
    </cfRule>
  </conditionalFormatting>
  <conditionalFormatting sqref="B7:W27">
    <cfRule type="expression" dxfId="4" priority="1">
      <formula>MOD(ROW(),2)=1</formula>
    </cfRule>
  </conditionalFormatting>
  <hyperlinks>
    <hyperlink ref="H1" location="Index!A1" display="Return to index"/>
  </hyperlinks>
  <pageMargins left="0.7" right="0.7" top="0.75" bottom="0.75" header="0.3" footer="0.3"/>
  <pageSetup paperSize="5" scale="6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48"/>
  <sheetViews>
    <sheetView workbookViewId="0"/>
  </sheetViews>
  <sheetFormatPr defaultRowHeight="15"/>
  <cols>
    <col min="1" max="1" width="18.140625" customWidth="1"/>
    <col min="6" max="6" width="10.42578125" customWidth="1"/>
  </cols>
  <sheetData>
    <row r="1" spans="1:23">
      <c r="A1" s="30" t="s">
        <v>297</v>
      </c>
      <c r="B1" s="3"/>
      <c r="C1" s="3"/>
      <c r="D1" s="3"/>
      <c r="F1" s="3"/>
      <c r="H1" s="4" t="s">
        <v>270</v>
      </c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pans="1:23">
      <c r="A2" s="30" t="s">
        <v>301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spans="1:23">
      <c r="A3" s="30" t="s">
        <v>300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</row>
    <row r="4" spans="1:23">
      <c r="A4" s="31"/>
      <c r="B4" s="3"/>
      <c r="C4" s="3"/>
      <c r="D4" s="3"/>
      <c r="E4" s="3"/>
      <c r="F4" s="3"/>
      <c r="G4" s="47"/>
      <c r="H4" s="47"/>
      <c r="I4" s="47"/>
      <c r="J4" s="47"/>
      <c r="K4" s="47"/>
      <c r="L4" s="47"/>
      <c r="M4" s="47"/>
      <c r="N4" s="47"/>
      <c r="O4" s="47"/>
      <c r="P4" s="3"/>
      <c r="Q4" s="3"/>
      <c r="R4" s="3"/>
      <c r="S4" s="3"/>
      <c r="T4" s="3"/>
      <c r="U4" s="3"/>
      <c r="V4" s="3"/>
      <c r="W4" s="3"/>
    </row>
    <row r="5" spans="1:23">
      <c r="A5" s="3"/>
      <c r="B5" s="3"/>
      <c r="C5" s="3"/>
      <c r="D5" s="3"/>
      <c r="E5" s="3"/>
      <c r="F5" s="3"/>
      <c r="G5" s="47"/>
      <c r="H5" s="47"/>
      <c r="I5" s="47"/>
      <c r="J5" s="47"/>
      <c r="K5" s="47"/>
      <c r="L5" s="47"/>
      <c r="M5" s="47"/>
      <c r="N5" s="47"/>
      <c r="O5" s="47"/>
      <c r="P5" s="3"/>
      <c r="Q5" s="3"/>
      <c r="R5" s="3"/>
      <c r="S5" s="3"/>
      <c r="T5" s="3"/>
      <c r="U5" s="3"/>
      <c r="V5" s="3"/>
      <c r="W5" s="3"/>
    </row>
    <row r="6" spans="1:23" ht="26.25">
      <c r="A6" s="39" t="s">
        <v>271</v>
      </c>
      <c r="B6" s="20" t="s">
        <v>272</v>
      </c>
      <c r="C6" s="20" t="s">
        <v>273</v>
      </c>
      <c r="D6" s="20" t="s">
        <v>274</v>
      </c>
      <c r="E6" s="20" t="s">
        <v>278</v>
      </c>
      <c r="F6" s="20" t="s">
        <v>279</v>
      </c>
      <c r="G6" s="20" t="s">
        <v>280</v>
      </c>
      <c r="H6" s="20" t="s">
        <v>281</v>
      </c>
      <c r="I6" s="20" t="s">
        <v>282</v>
      </c>
      <c r="J6" s="20" t="s">
        <v>283</v>
      </c>
      <c r="K6" s="20" t="s">
        <v>284</v>
      </c>
      <c r="L6" s="20" t="s">
        <v>285</v>
      </c>
      <c r="M6" s="20" t="s">
        <v>286</v>
      </c>
      <c r="N6" s="20" t="s">
        <v>287</v>
      </c>
      <c r="O6" s="20" t="s">
        <v>288</v>
      </c>
      <c r="P6" s="20" t="s">
        <v>289</v>
      </c>
      <c r="Q6" s="20" t="s">
        <v>290</v>
      </c>
      <c r="R6" s="20" t="s">
        <v>291</v>
      </c>
      <c r="S6" s="20" t="s">
        <v>292</v>
      </c>
      <c r="T6" s="20" t="s">
        <v>293</v>
      </c>
      <c r="U6" s="20" t="s">
        <v>294</v>
      </c>
      <c r="V6" s="20" t="s">
        <v>295</v>
      </c>
      <c r="W6" s="20" t="s">
        <v>296</v>
      </c>
    </row>
    <row r="7" spans="1:23">
      <c r="A7" s="17" t="s">
        <v>0</v>
      </c>
      <c r="B7" s="17">
        <v>240728</v>
      </c>
      <c r="C7" s="17">
        <v>2888357</v>
      </c>
      <c r="D7" s="17">
        <v>37719</v>
      </c>
      <c r="E7" s="17">
        <v>0</v>
      </c>
      <c r="F7" s="17">
        <v>126806</v>
      </c>
      <c r="G7" s="17">
        <v>219101</v>
      </c>
      <c r="H7" s="17">
        <v>31985</v>
      </c>
      <c r="I7" s="17">
        <v>211468</v>
      </c>
      <c r="J7" s="17">
        <v>20778</v>
      </c>
      <c r="K7" s="17">
        <v>281372</v>
      </c>
      <c r="L7" s="17">
        <v>14380</v>
      </c>
      <c r="M7" s="17">
        <v>434503</v>
      </c>
      <c r="N7" s="17">
        <v>4984</v>
      </c>
      <c r="O7" s="17">
        <v>343273</v>
      </c>
      <c r="P7" s="17">
        <v>2870</v>
      </c>
      <c r="Q7" s="17">
        <v>429592</v>
      </c>
      <c r="R7" s="17">
        <v>707</v>
      </c>
      <c r="S7" s="17">
        <v>241721</v>
      </c>
      <c r="T7" s="17">
        <v>305</v>
      </c>
      <c r="U7" s="17">
        <v>204200</v>
      </c>
      <c r="V7" s="17">
        <v>194</v>
      </c>
      <c r="W7" s="17">
        <v>523127</v>
      </c>
    </row>
    <row r="8" spans="1:23">
      <c r="A8" s="28" t="s">
        <v>13</v>
      </c>
      <c r="B8" s="19">
        <v>881</v>
      </c>
      <c r="C8" s="19">
        <v>6657</v>
      </c>
      <c r="D8" s="19">
        <v>195</v>
      </c>
      <c r="E8" s="19">
        <v>0</v>
      </c>
      <c r="F8" s="19">
        <v>464</v>
      </c>
      <c r="G8" s="19">
        <v>754</v>
      </c>
      <c r="H8" s="19">
        <v>97</v>
      </c>
      <c r="I8" s="19">
        <v>647</v>
      </c>
      <c r="J8" s="19">
        <v>61</v>
      </c>
      <c r="K8" s="19">
        <v>813</v>
      </c>
      <c r="L8" s="19">
        <v>43</v>
      </c>
      <c r="M8" s="19">
        <v>1299</v>
      </c>
      <c r="N8" s="19">
        <v>13</v>
      </c>
      <c r="O8" s="19">
        <v>832</v>
      </c>
      <c r="P8" s="19">
        <v>5</v>
      </c>
      <c r="Q8" s="19">
        <v>828</v>
      </c>
      <c r="R8" s="19" t="s">
        <v>53</v>
      </c>
      <c r="S8" s="19" t="s">
        <v>53</v>
      </c>
      <c r="T8" s="19" t="s">
        <v>53</v>
      </c>
      <c r="U8" s="19" t="s">
        <v>53</v>
      </c>
      <c r="V8" s="19">
        <v>0</v>
      </c>
      <c r="W8" s="19">
        <v>0</v>
      </c>
    </row>
    <row r="9" spans="1:23">
      <c r="A9" s="28" t="s">
        <v>14</v>
      </c>
      <c r="B9" s="19">
        <v>692</v>
      </c>
      <c r="C9" s="19">
        <v>5605</v>
      </c>
      <c r="D9" s="19">
        <v>129</v>
      </c>
      <c r="E9" s="19">
        <v>0</v>
      </c>
      <c r="F9" s="19">
        <v>357</v>
      </c>
      <c r="G9" s="19">
        <v>602</v>
      </c>
      <c r="H9" s="19">
        <v>95</v>
      </c>
      <c r="I9" s="19">
        <v>638</v>
      </c>
      <c r="J9" s="19">
        <v>61</v>
      </c>
      <c r="K9" s="19">
        <v>786</v>
      </c>
      <c r="L9" s="19">
        <v>32</v>
      </c>
      <c r="M9" s="19">
        <v>974</v>
      </c>
      <c r="N9" s="19">
        <v>12</v>
      </c>
      <c r="O9" s="19">
        <v>810</v>
      </c>
      <c r="P9" s="19">
        <v>3</v>
      </c>
      <c r="Q9" s="19">
        <v>508</v>
      </c>
      <c r="R9" s="19">
        <v>3</v>
      </c>
      <c r="S9" s="19">
        <v>1287</v>
      </c>
      <c r="T9" s="19">
        <v>0</v>
      </c>
      <c r="U9" s="19">
        <v>0</v>
      </c>
      <c r="V9" s="19">
        <v>0</v>
      </c>
      <c r="W9" s="19">
        <v>0</v>
      </c>
    </row>
    <row r="10" spans="1:23">
      <c r="A10" s="28" t="s">
        <v>15</v>
      </c>
      <c r="B10" s="19">
        <v>5879</v>
      </c>
      <c r="C10" s="19">
        <v>76495</v>
      </c>
      <c r="D10" s="19">
        <v>1024</v>
      </c>
      <c r="E10" s="19">
        <v>0</v>
      </c>
      <c r="F10" s="19">
        <v>2815</v>
      </c>
      <c r="G10" s="19">
        <v>4948</v>
      </c>
      <c r="H10" s="19">
        <v>808</v>
      </c>
      <c r="I10" s="19">
        <v>5350</v>
      </c>
      <c r="J10" s="19">
        <v>599</v>
      </c>
      <c r="K10" s="19">
        <v>8182</v>
      </c>
      <c r="L10" s="19">
        <v>396</v>
      </c>
      <c r="M10" s="19">
        <v>11846</v>
      </c>
      <c r="N10" s="19">
        <v>137</v>
      </c>
      <c r="O10" s="19">
        <v>9418</v>
      </c>
      <c r="P10" s="19">
        <v>72</v>
      </c>
      <c r="Q10" s="19">
        <v>10722</v>
      </c>
      <c r="R10" s="19">
        <v>11</v>
      </c>
      <c r="S10" s="19">
        <v>3844</v>
      </c>
      <c r="T10" s="19">
        <v>8</v>
      </c>
      <c r="U10" s="19">
        <v>5619</v>
      </c>
      <c r="V10" s="19">
        <v>9</v>
      </c>
      <c r="W10" s="19">
        <v>16566</v>
      </c>
    </row>
    <row r="11" spans="1:23">
      <c r="A11" s="28" t="s">
        <v>16</v>
      </c>
      <c r="B11" s="19">
        <v>3411</v>
      </c>
      <c r="C11" s="19">
        <v>35805</v>
      </c>
      <c r="D11" s="19">
        <v>544</v>
      </c>
      <c r="E11" s="19">
        <v>0</v>
      </c>
      <c r="F11" s="19">
        <v>1729</v>
      </c>
      <c r="G11" s="19">
        <v>3318</v>
      </c>
      <c r="H11" s="19">
        <v>534</v>
      </c>
      <c r="I11" s="19">
        <v>3565</v>
      </c>
      <c r="J11" s="19">
        <v>314</v>
      </c>
      <c r="K11" s="19">
        <v>4254</v>
      </c>
      <c r="L11" s="19">
        <v>189</v>
      </c>
      <c r="M11" s="19">
        <v>5616</v>
      </c>
      <c r="N11" s="19">
        <v>49</v>
      </c>
      <c r="O11" s="19">
        <v>3413</v>
      </c>
      <c r="P11" s="19">
        <v>37</v>
      </c>
      <c r="Q11" s="19">
        <v>5795</v>
      </c>
      <c r="R11" s="19">
        <v>8</v>
      </c>
      <c r="S11" s="19">
        <v>3260</v>
      </c>
      <c r="T11" s="19">
        <v>4</v>
      </c>
      <c r="U11" s="19">
        <v>3105</v>
      </c>
      <c r="V11" s="19">
        <v>3</v>
      </c>
      <c r="W11" s="19">
        <v>3479</v>
      </c>
    </row>
    <row r="12" spans="1:23">
      <c r="A12" s="28" t="s">
        <v>17</v>
      </c>
      <c r="B12" s="19">
        <v>2485</v>
      </c>
      <c r="C12" s="19">
        <v>21554</v>
      </c>
      <c r="D12" s="19">
        <v>369</v>
      </c>
      <c r="E12" s="19">
        <v>0</v>
      </c>
      <c r="F12" s="19">
        <v>1356</v>
      </c>
      <c r="G12" s="19">
        <v>2510</v>
      </c>
      <c r="H12" s="19">
        <v>372</v>
      </c>
      <c r="I12" s="19">
        <v>2426</v>
      </c>
      <c r="J12" s="19">
        <v>194</v>
      </c>
      <c r="K12" s="19">
        <v>2584</v>
      </c>
      <c r="L12" s="19">
        <v>125</v>
      </c>
      <c r="M12" s="19">
        <v>3816</v>
      </c>
      <c r="N12" s="19">
        <v>35</v>
      </c>
      <c r="O12" s="19">
        <v>2402</v>
      </c>
      <c r="P12" s="19">
        <v>24</v>
      </c>
      <c r="Q12" s="19">
        <v>3451</v>
      </c>
      <c r="R12" s="19">
        <v>8</v>
      </c>
      <c r="S12" s="19">
        <v>2717</v>
      </c>
      <c r="T12" s="19" t="s">
        <v>53</v>
      </c>
      <c r="U12" s="19" t="s">
        <v>53</v>
      </c>
      <c r="V12" s="19" t="s">
        <v>53</v>
      </c>
      <c r="W12" s="19" t="s">
        <v>53</v>
      </c>
    </row>
    <row r="13" spans="1:23">
      <c r="A13" s="28" t="s">
        <v>18</v>
      </c>
      <c r="B13" s="19">
        <v>14123</v>
      </c>
      <c r="C13" s="19">
        <v>130925</v>
      </c>
      <c r="D13" s="19">
        <v>2291</v>
      </c>
      <c r="E13" s="19">
        <v>0</v>
      </c>
      <c r="F13" s="19">
        <v>7926</v>
      </c>
      <c r="G13" s="19">
        <v>13144</v>
      </c>
      <c r="H13" s="19">
        <v>1665</v>
      </c>
      <c r="I13" s="19">
        <v>10974</v>
      </c>
      <c r="J13" s="19">
        <v>1100</v>
      </c>
      <c r="K13" s="19">
        <v>14837</v>
      </c>
      <c r="L13" s="19">
        <v>731</v>
      </c>
      <c r="M13" s="19">
        <v>21623</v>
      </c>
      <c r="N13" s="19">
        <v>230</v>
      </c>
      <c r="O13" s="19">
        <v>16236</v>
      </c>
      <c r="P13" s="19">
        <v>136</v>
      </c>
      <c r="Q13" s="19">
        <v>20822</v>
      </c>
      <c r="R13" s="19">
        <v>25</v>
      </c>
      <c r="S13" s="19">
        <v>8452</v>
      </c>
      <c r="T13" s="19">
        <v>9</v>
      </c>
      <c r="U13" s="19">
        <v>6338</v>
      </c>
      <c r="V13" s="19">
        <v>10</v>
      </c>
      <c r="W13" s="19">
        <v>18499</v>
      </c>
    </row>
    <row r="14" spans="1:23">
      <c r="A14" s="28" t="s">
        <v>19</v>
      </c>
      <c r="B14" s="19">
        <v>261</v>
      </c>
      <c r="C14" s="19">
        <v>1244</v>
      </c>
      <c r="D14" s="19">
        <v>47</v>
      </c>
      <c r="E14" s="19">
        <v>0</v>
      </c>
      <c r="F14" s="19">
        <v>162</v>
      </c>
      <c r="G14" s="19">
        <v>303</v>
      </c>
      <c r="H14" s="19">
        <v>30</v>
      </c>
      <c r="I14" s="19">
        <v>183</v>
      </c>
      <c r="J14" s="19">
        <v>13</v>
      </c>
      <c r="K14" s="19">
        <v>170</v>
      </c>
      <c r="L14" s="19" t="s">
        <v>53</v>
      </c>
      <c r="M14" s="19" t="s">
        <v>53</v>
      </c>
      <c r="N14" s="19">
        <v>3</v>
      </c>
      <c r="O14" s="19">
        <v>236</v>
      </c>
      <c r="P14" s="19" t="s">
        <v>53</v>
      </c>
      <c r="Q14" s="19" t="s">
        <v>53</v>
      </c>
      <c r="R14" s="19">
        <v>0</v>
      </c>
      <c r="S14" s="19">
        <v>0</v>
      </c>
      <c r="T14" s="19">
        <v>0</v>
      </c>
      <c r="U14" s="19">
        <v>0</v>
      </c>
      <c r="V14" s="19">
        <v>0</v>
      </c>
      <c r="W14" s="19">
        <v>0</v>
      </c>
    </row>
    <row r="15" spans="1:23">
      <c r="A15" s="28" t="s">
        <v>20</v>
      </c>
      <c r="B15" s="19">
        <v>3287</v>
      </c>
      <c r="C15" s="19">
        <v>34806</v>
      </c>
      <c r="D15" s="19">
        <v>578</v>
      </c>
      <c r="E15" s="19">
        <v>0</v>
      </c>
      <c r="F15" s="19">
        <v>1685</v>
      </c>
      <c r="G15" s="19">
        <v>2832</v>
      </c>
      <c r="H15" s="19">
        <v>458</v>
      </c>
      <c r="I15" s="19">
        <v>3076</v>
      </c>
      <c r="J15" s="19">
        <v>263</v>
      </c>
      <c r="K15" s="19">
        <v>3642</v>
      </c>
      <c r="L15" s="19">
        <v>191</v>
      </c>
      <c r="M15" s="19">
        <v>5783</v>
      </c>
      <c r="N15" s="19">
        <v>56</v>
      </c>
      <c r="O15" s="19">
        <v>3808</v>
      </c>
      <c r="P15" s="19">
        <v>40</v>
      </c>
      <c r="Q15" s="19">
        <v>5845</v>
      </c>
      <c r="R15" s="19">
        <v>8</v>
      </c>
      <c r="S15" s="19">
        <v>2886</v>
      </c>
      <c r="T15" s="19">
        <v>5</v>
      </c>
      <c r="U15" s="19">
        <v>3175</v>
      </c>
      <c r="V15" s="19">
        <v>3</v>
      </c>
      <c r="W15" s="19">
        <v>3759</v>
      </c>
    </row>
    <row r="16" spans="1:23">
      <c r="A16" s="28" t="s">
        <v>21</v>
      </c>
      <c r="B16" s="19">
        <v>1233</v>
      </c>
      <c r="C16" s="19">
        <v>9896</v>
      </c>
      <c r="D16" s="19">
        <v>225</v>
      </c>
      <c r="E16" s="19">
        <v>0</v>
      </c>
      <c r="F16" s="19">
        <v>659</v>
      </c>
      <c r="G16" s="19">
        <v>1180</v>
      </c>
      <c r="H16" s="19">
        <v>155</v>
      </c>
      <c r="I16" s="19">
        <v>1000</v>
      </c>
      <c r="J16" s="19">
        <v>96</v>
      </c>
      <c r="K16" s="19">
        <v>1318</v>
      </c>
      <c r="L16" s="19">
        <v>62</v>
      </c>
      <c r="M16" s="19">
        <v>1920</v>
      </c>
      <c r="N16" s="19">
        <v>18</v>
      </c>
      <c r="O16" s="19">
        <v>1240</v>
      </c>
      <c r="P16" s="19">
        <v>16</v>
      </c>
      <c r="Q16" s="19">
        <v>2151</v>
      </c>
      <c r="R16" s="19" t="s">
        <v>53</v>
      </c>
      <c r="S16" s="19" t="s">
        <v>53</v>
      </c>
      <c r="T16" s="19" t="s">
        <v>53</v>
      </c>
      <c r="U16" s="19" t="s">
        <v>53</v>
      </c>
      <c r="V16" s="19">
        <v>0</v>
      </c>
      <c r="W16" s="19">
        <v>0</v>
      </c>
    </row>
    <row r="17" spans="1:23">
      <c r="A17" s="28" t="s">
        <v>22</v>
      </c>
      <c r="B17" s="19">
        <v>312</v>
      </c>
      <c r="C17" s="19">
        <v>1625</v>
      </c>
      <c r="D17" s="19">
        <v>67</v>
      </c>
      <c r="E17" s="19">
        <v>0</v>
      </c>
      <c r="F17" s="19">
        <v>183</v>
      </c>
      <c r="G17" s="19">
        <v>311</v>
      </c>
      <c r="H17" s="19">
        <v>33</v>
      </c>
      <c r="I17" s="19">
        <v>204</v>
      </c>
      <c r="J17" s="19" t="s">
        <v>53</v>
      </c>
      <c r="K17" s="19" t="s">
        <v>53</v>
      </c>
      <c r="L17" s="19">
        <v>8</v>
      </c>
      <c r="M17" s="19">
        <v>279</v>
      </c>
      <c r="N17" s="19">
        <v>7</v>
      </c>
      <c r="O17" s="19">
        <v>417</v>
      </c>
      <c r="P17" s="19" t="s">
        <v>53</v>
      </c>
      <c r="Q17" s="19" t="s">
        <v>53</v>
      </c>
      <c r="R17" s="19">
        <v>0</v>
      </c>
      <c r="S17" s="19">
        <v>0</v>
      </c>
      <c r="T17" s="19">
        <v>0</v>
      </c>
      <c r="U17" s="19">
        <v>0</v>
      </c>
      <c r="V17" s="19">
        <v>0</v>
      </c>
      <c r="W17" s="19">
        <v>0</v>
      </c>
    </row>
    <row r="18" spans="1:23">
      <c r="A18" s="28" t="s">
        <v>23</v>
      </c>
      <c r="B18" s="19">
        <v>2874</v>
      </c>
      <c r="C18" s="19">
        <v>28782</v>
      </c>
      <c r="D18" s="19">
        <v>530</v>
      </c>
      <c r="E18" s="19">
        <v>0</v>
      </c>
      <c r="F18" s="19">
        <v>1496</v>
      </c>
      <c r="G18" s="19">
        <v>2435</v>
      </c>
      <c r="H18" s="19">
        <v>327</v>
      </c>
      <c r="I18" s="19">
        <v>2183</v>
      </c>
      <c r="J18" s="19">
        <v>221</v>
      </c>
      <c r="K18" s="19">
        <v>2940</v>
      </c>
      <c r="L18" s="19">
        <v>196</v>
      </c>
      <c r="M18" s="19">
        <v>5915</v>
      </c>
      <c r="N18" s="19">
        <v>68</v>
      </c>
      <c r="O18" s="19">
        <v>4600</v>
      </c>
      <c r="P18" s="19">
        <v>23</v>
      </c>
      <c r="Q18" s="19">
        <v>3582</v>
      </c>
      <c r="R18" s="19">
        <v>9</v>
      </c>
      <c r="S18" s="19">
        <v>3101</v>
      </c>
      <c r="T18" s="19" t="s">
        <v>53</v>
      </c>
      <c r="U18" s="19" t="s">
        <v>53</v>
      </c>
      <c r="V18" s="19" t="s">
        <v>53</v>
      </c>
      <c r="W18" s="19" t="s">
        <v>53</v>
      </c>
    </row>
    <row r="19" spans="1:23">
      <c r="A19" s="28" t="s">
        <v>24</v>
      </c>
      <c r="B19" s="19">
        <v>127</v>
      </c>
      <c r="C19" s="19">
        <v>726</v>
      </c>
      <c r="D19" s="19">
        <v>29</v>
      </c>
      <c r="E19" s="19">
        <v>0</v>
      </c>
      <c r="F19" s="19">
        <v>72</v>
      </c>
      <c r="G19" s="19">
        <v>131</v>
      </c>
      <c r="H19" s="19">
        <v>15</v>
      </c>
      <c r="I19" s="19">
        <v>99</v>
      </c>
      <c r="J19" s="19">
        <v>3</v>
      </c>
      <c r="K19" s="19">
        <v>39</v>
      </c>
      <c r="L19" s="19">
        <v>3</v>
      </c>
      <c r="M19" s="19">
        <v>80</v>
      </c>
      <c r="N19" s="19">
        <v>5</v>
      </c>
      <c r="O19" s="19">
        <v>377</v>
      </c>
      <c r="P19" s="19">
        <v>0</v>
      </c>
      <c r="Q19" s="19">
        <v>0</v>
      </c>
      <c r="R19" s="19">
        <v>0</v>
      </c>
      <c r="S19" s="19">
        <v>0</v>
      </c>
      <c r="T19" s="19">
        <v>0</v>
      </c>
      <c r="U19" s="19">
        <v>0</v>
      </c>
      <c r="V19" s="19">
        <v>0</v>
      </c>
      <c r="W19" s="19">
        <v>0</v>
      </c>
    </row>
    <row r="20" spans="1:23">
      <c r="A20" s="28" t="s">
        <v>25</v>
      </c>
      <c r="B20" s="19">
        <v>3584</v>
      </c>
      <c r="C20" s="19">
        <v>34876</v>
      </c>
      <c r="D20" s="19">
        <v>674</v>
      </c>
      <c r="E20" s="19">
        <v>0</v>
      </c>
      <c r="F20" s="19">
        <v>1881</v>
      </c>
      <c r="G20" s="19">
        <v>3220</v>
      </c>
      <c r="H20" s="19">
        <v>412</v>
      </c>
      <c r="I20" s="19">
        <v>2721</v>
      </c>
      <c r="J20" s="19">
        <v>282</v>
      </c>
      <c r="K20" s="19">
        <v>3844</v>
      </c>
      <c r="L20" s="19">
        <v>205</v>
      </c>
      <c r="M20" s="19">
        <v>6179</v>
      </c>
      <c r="N20" s="19">
        <v>77</v>
      </c>
      <c r="O20" s="19">
        <v>5156</v>
      </c>
      <c r="P20" s="19">
        <v>35</v>
      </c>
      <c r="Q20" s="19">
        <v>5529</v>
      </c>
      <c r="R20" s="19">
        <v>14</v>
      </c>
      <c r="S20" s="19">
        <v>5274</v>
      </c>
      <c r="T20" s="19" t="s">
        <v>53</v>
      </c>
      <c r="U20" s="19" t="s">
        <v>53</v>
      </c>
      <c r="V20" s="19" t="s">
        <v>53</v>
      </c>
      <c r="W20" s="19" t="s">
        <v>53</v>
      </c>
    </row>
    <row r="21" spans="1:23">
      <c r="A21" s="28" t="s">
        <v>26</v>
      </c>
      <c r="B21" s="19">
        <v>2803</v>
      </c>
      <c r="C21" s="19">
        <v>21385</v>
      </c>
      <c r="D21" s="19">
        <v>495</v>
      </c>
      <c r="E21" s="19">
        <v>0</v>
      </c>
      <c r="F21" s="19">
        <v>1581</v>
      </c>
      <c r="G21" s="19">
        <v>2683</v>
      </c>
      <c r="H21" s="19">
        <v>347</v>
      </c>
      <c r="I21" s="19">
        <v>2296</v>
      </c>
      <c r="J21" s="19">
        <v>178</v>
      </c>
      <c r="K21" s="19">
        <v>2300</v>
      </c>
      <c r="L21" s="19">
        <v>127</v>
      </c>
      <c r="M21" s="19">
        <v>3784</v>
      </c>
      <c r="N21" s="19">
        <v>44</v>
      </c>
      <c r="O21" s="19">
        <v>3168</v>
      </c>
      <c r="P21" s="19">
        <v>22</v>
      </c>
      <c r="Q21" s="19">
        <v>3375</v>
      </c>
      <c r="R21" s="19">
        <v>6</v>
      </c>
      <c r="S21" s="19">
        <v>1976</v>
      </c>
      <c r="T21" s="19">
        <v>3</v>
      </c>
      <c r="U21" s="19">
        <v>1803</v>
      </c>
      <c r="V21" s="19">
        <v>0</v>
      </c>
      <c r="W21" s="19">
        <v>0</v>
      </c>
    </row>
    <row r="22" spans="1:23">
      <c r="A22" s="28" t="s">
        <v>27</v>
      </c>
      <c r="B22" s="19">
        <v>1950</v>
      </c>
      <c r="C22" s="19">
        <v>14658</v>
      </c>
      <c r="D22" s="19">
        <v>295</v>
      </c>
      <c r="E22" s="19">
        <v>0</v>
      </c>
      <c r="F22" s="19">
        <v>1104</v>
      </c>
      <c r="G22" s="19">
        <v>2003</v>
      </c>
      <c r="H22" s="19">
        <v>276</v>
      </c>
      <c r="I22" s="19">
        <v>1806</v>
      </c>
      <c r="J22" s="19">
        <v>145</v>
      </c>
      <c r="K22" s="19">
        <v>1972</v>
      </c>
      <c r="L22" s="19">
        <v>88</v>
      </c>
      <c r="M22" s="19">
        <v>2483</v>
      </c>
      <c r="N22" s="19">
        <v>18</v>
      </c>
      <c r="O22" s="19">
        <v>1176</v>
      </c>
      <c r="P22" s="19">
        <v>20</v>
      </c>
      <c r="Q22" s="19">
        <v>3104</v>
      </c>
      <c r="R22" s="19" t="s">
        <v>53</v>
      </c>
      <c r="S22" s="19" t="s">
        <v>53</v>
      </c>
      <c r="T22" s="19" t="s">
        <v>53</v>
      </c>
      <c r="U22" s="19" t="s">
        <v>53</v>
      </c>
      <c r="V22" s="19">
        <v>0</v>
      </c>
      <c r="W22" s="19">
        <v>0</v>
      </c>
    </row>
    <row r="23" spans="1:23">
      <c r="A23" s="28" t="s">
        <v>28</v>
      </c>
      <c r="B23" s="19">
        <v>1091</v>
      </c>
      <c r="C23" s="19">
        <v>7516</v>
      </c>
      <c r="D23" s="19">
        <v>132</v>
      </c>
      <c r="E23" s="19">
        <v>0</v>
      </c>
      <c r="F23" s="19">
        <v>608</v>
      </c>
      <c r="G23" s="19">
        <v>1146</v>
      </c>
      <c r="H23" s="19">
        <v>196</v>
      </c>
      <c r="I23" s="19">
        <v>1291</v>
      </c>
      <c r="J23" s="19">
        <v>92</v>
      </c>
      <c r="K23" s="19">
        <v>1253</v>
      </c>
      <c r="L23" s="19">
        <v>48</v>
      </c>
      <c r="M23" s="19">
        <v>1347</v>
      </c>
      <c r="N23" s="19">
        <v>8</v>
      </c>
      <c r="O23" s="19">
        <v>683</v>
      </c>
      <c r="P23" s="19">
        <v>4</v>
      </c>
      <c r="Q23" s="19">
        <v>646</v>
      </c>
      <c r="R23" s="19" t="s">
        <v>53</v>
      </c>
      <c r="S23" s="19" t="s">
        <v>53</v>
      </c>
      <c r="T23" s="19" t="s">
        <v>53</v>
      </c>
      <c r="U23" s="19" t="s">
        <v>53</v>
      </c>
      <c r="V23" s="19">
        <v>0</v>
      </c>
      <c r="W23" s="19">
        <v>0</v>
      </c>
    </row>
    <row r="24" spans="1:23">
      <c r="A24" s="28" t="s">
        <v>29</v>
      </c>
      <c r="B24" s="19">
        <v>84149</v>
      </c>
      <c r="C24" s="19">
        <v>1174885</v>
      </c>
      <c r="D24" s="19">
        <v>12209</v>
      </c>
      <c r="E24" s="19">
        <v>0</v>
      </c>
      <c r="F24" s="19">
        <v>44580</v>
      </c>
      <c r="G24" s="19">
        <v>75334</v>
      </c>
      <c r="H24" s="19">
        <v>10944</v>
      </c>
      <c r="I24" s="19">
        <v>72326</v>
      </c>
      <c r="J24" s="19">
        <v>7453</v>
      </c>
      <c r="K24" s="19">
        <v>100918</v>
      </c>
      <c r="L24" s="19">
        <v>5316</v>
      </c>
      <c r="M24" s="19">
        <v>162310</v>
      </c>
      <c r="N24" s="19">
        <v>1991</v>
      </c>
      <c r="O24" s="19">
        <v>138202</v>
      </c>
      <c r="P24" s="19">
        <v>1147</v>
      </c>
      <c r="Q24" s="19">
        <v>172744</v>
      </c>
      <c r="R24" s="19">
        <v>314</v>
      </c>
      <c r="S24" s="19">
        <v>106765</v>
      </c>
      <c r="T24" s="19">
        <v>113</v>
      </c>
      <c r="U24" s="19">
        <v>74482</v>
      </c>
      <c r="V24" s="19">
        <v>82</v>
      </c>
      <c r="W24" s="19">
        <v>271804</v>
      </c>
    </row>
    <row r="25" spans="1:23">
      <c r="A25" s="28" t="s">
        <v>30</v>
      </c>
      <c r="B25" s="19">
        <v>6824</v>
      </c>
      <c r="C25" s="19">
        <v>79159</v>
      </c>
      <c r="D25" s="19">
        <v>1033</v>
      </c>
      <c r="E25" s="19">
        <v>0</v>
      </c>
      <c r="F25" s="19">
        <v>3675</v>
      </c>
      <c r="G25" s="19">
        <v>6576</v>
      </c>
      <c r="H25" s="19">
        <v>926</v>
      </c>
      <c r="I25" s="19">
        <v>6160</v>
      </c>
      <c r="J25" s="19">
        <v>633</v>
      </c>
      <c r="K25" s="19">
        <v>8668</v>
      </c>
      <c r="L25" s="19">
        <v>376</v>
      </c>
      <c r="M25" s="19">
        <v>11355</v>
      </c>
      <c r="N25" s="19">
        <v>89</v>
      </c>
      <c r="O25" s="19">
        <v>6267</v>
      </c>
      <c r="P25" s="19">
        <v>60</v>
      </c>
      <c r="Q25" s="19">
        <v>8807</v>
      </c>
      <c r="R25" s="19">
        <v>16</v>
      </c>
      <c r="S25" s="19">
        <v>5102</v>
      </c>
      <c r="T25" s="19">
        <v>7</v>
      </c>
      <c r="U25" s="19">
        <v>4664</v>
      </c>
      <c r="V25" s="19">
        <v>9</v>
      </c>
      <c r="W25" s="19">
        <v>21560</v>
      </c>
    </row>
    <row r="26" spans="1:23">
      <c r="A26" s="28" t="s">
        <v>31</v>
      </c>
      <c r="B26" s="19">
        <v>1401</v>
      </c>
      <c r="C26" s="19">
        <v>13348</v>
      </c>
      <c r="D26" s="19">
        <v>214</v>
      </c>
      <c r="E26" s="19">
        <v>0</v>
      </c>
      <c r="F26" s="19">
        <v>714</v>
      </c>
      <c r="G26" s="19">
        <v>1389</v>
      </c>
      <c r="H26" s="19">
        <v>228</v>
      </c>
      <c r="I26" s="19">
        <v>1514</v>
      </c>
      <c r="J26" s="19">
        <v>134</v>
      </c>
      <c r="K26" s="19">
        <v>1796</v>
      </c>
      <c r="L26" s="19">
        <v>77</v>
      </c>
      <c r="M26" s="19">
        <v>2327</v>
      </c>
      <c r="N26" s="19">
        <v>20</v>
      </c>
      <c r="O26" s="19">
        <v>1336</v>
      </c>
      <c r="P26" s="19">
        <v>8</v>
      </c>
      <c r="Q26" s="19">
        <v>1354</v>
      </c>
      <c r="R26" s="19">
        <v>4</v>
      </c>
      <c r="S26" s="19">
        <v>1381</v>
      </c>
      <c r="T26" s="19" t="s">
        <v>53</v>
      </c>
      <c r="U26" s="19" t="s">
        <v>53</v>
      </c>
      <c r="V26" s="19" t="s">
        <v>53</v>
      </c>
      <c r="W26" s="19" t="s">
        <v>53</v>
      </c>
    </row>
    <row r="27" spans="1:23">
      <c r="A27" s="28" t="s">
        <v>32</v>
      </c>
      <c r="B27" s="19">
        <v>822</v>
      </c>
      <c r="C27" s="19">
        <v>6513</v>
      </c>
      <c r="D27" s="19">
        <v>134</v>
      </c>
      <c r="E27" s="19">
        <v>0</v>
      </c>
      <c r="F27" s="19">
        <v>468</v>
      </c>
      <c r="G27" s="19">
        <v>802</v>
      </c>
      <c r="H27" s="19">
        <v>98</v>
      </c>
      <c r="I27" s="19">
        <v>664</v>
      </c>
      <c r="J27" s="19">
        <v>61</v>
      </c>
      <c r="K27" s="19">
        <v>807</v>
      </c>
      <c r="L27" s="19">
        <v>38</v>
      </c>
      <c r="M27" s="19">
        <v>1090</v>
      </c>
      <c r="N27" s="19">
        <v>15</v>
      </c>
      <c r="O27" s="19">
        <v>1066</v>
      </c>
      <c r="P27" s="19">
        <v>6</v>
      </c>
      <c r="Q27" s="19">
        <v>1176</v>
      </c>
      <c r="R27" s="19" t="s">
        <v>53</v>
      </c>
      <c r="S27" s="19" t="s">
        <v>53</v>
      </c>
      <c r="T27" s="19" t="s">
        <v>53</v>
      </c>
      <c r="U27" s="19" t="s">
        <v>53</v>
      </c>
      <c r="V27" s="19">
        <v>0</v>
      </c>
      <c r="W27" s="19">
        <v>0</v>
      </c>
    </row>
    <row r="28" spans="1:23">
      <c r="A28" s="28" t="s">
        <v>33</v>
      </c>
      <c r="B28" s="19">
        <v>2672</v>
      </c>
      <c r="C28" s="19">
        <v>23061</v>
      </c>
      <c r="D28" s="19">
        <v>478</v>
      </c>
      <c r="E28" s="19">
        <v>0</v>
      </c>
      <c r="F28" s="19" t="s">
        <v>53</v>
      </c>
      <c r="G28" s="19" t="s">
        <v>53</v>
      </c>
      <c r="H28" s="19">
        <v>389</v>
      </c>
      <c r="I28" s="19">
        <v>2527</v>
      </c>
      <c r="J28" s="19">
        <v>232</v>
      </c>
      <c r="K28" s="19">
        <v>3152</v>
      </c>
      <c r="L28" s="19">
        <v>125</v>
      </c>
      <c r="M28" s="19">
        <v>3665</v>
      </c>
      <c r="N28" s="19">
        <v>46</v>
      </c>
      <c r="O28" s="19">
        <v>3041</v>
      </c>
      <c r="P28" s="19">
        <v>32</v>
      </c>
      <c r="Q28" s="19">
        <v>4820</v>
      </c>
      <c r="R28" s="19" t="s">
        <v>53</v>
      </c>
      <c r="S28" s="19" t="s">
        <v>53</v>
      </c>
      <c r="T28" s="19">
        <v>4</v>
      </c>
      <c r="U28" s="19">
        <v>2569</v>
      </c>
      <c r="V28" s="19">
        <v>0</v>
      </c>
      <c r="W28" s="19">
        <v>0</v>
      </c>
    </row>
    <row r="29" spans="1:23">
      <c r="A29" s="28" t="s">
        <v>34</v>
      </c>
      <c r="B29" s="19">
        <v>589</v>
      </c>
      <c r="C29" s="19">
        <v>2788</v>
      </c>
      <c r="D29" s="19">
        <v>108</v>
      </c>
      <c r="E29" s="19">
        <v>0</v>
      </c>
      <c r="F29" s="19">
        <v>376</v>
      </c>
      <c r="G29" s="19">
        <v>624</v>
      </c>
      <c r="H29" s="19">
        <v>58</v>
      </c>
      <c r="I29" s="19">
        <v>378</v>
      </c>
      <c r="J29" s="19">
        <v>17</v>
      </c>
      <c r="K29" s="19">
        <v>224</v>
      </c>
      <c r="L29" s="19">
        <v>20</v>
      </c>
      <c r="M29" s="19">
        <v>651</v>
      </c>
      <c r="N29" s="19">
        <v>6</v>
      </c>
      <c r="O29" s="19">
        <v>410</v>
      </c>
      <c r="P29" s="19">
        <v>4</v>
      </c>
      <c r="Q29" s="19">
        <v>501</v>
      </c>
      <c r="R29" s="19">
        <v>0</v>
      </c>
      <c r="S29" s="19">
        <v>0</v>
      </c>
      <c r="T29" s="19">
        <v>0</v>
      </c>
      <c r="U29" s="19">
        <v>0</v>
      </c>
      <c r="V29" s="19">
        <v>0</v>
      </c>
      <c r="W29" s="19">
        <v>0</v>
      </c>
    </row>
    <row r="30" spans="1:23">
      <c r="A30" s="28" t="s">
        <v>35</v>
      </c>
      <c r="B30" s="19">
        <v>1425</v>
      </c>
      <c r="C30" s="19">
        <v>13162</v>
      </c>
      <c r="D30" s="19">
        <v>259</v>
      </c>
      <c r="E30" s="19">
        <v>0</v>
      </c>
      <c r="F30" s="19">
        <v>759</v>
      </c>
      <c r="G30" s="19">
        <v>1328</v>
      </c>
      <c r="H30" s="19">
        <v>213</v>
      </c>
      <c r="I30" s="19">
        <v>1401</v>
      </c>
      <c r="J30" s="19">
        <v>95</v>
      </c>
      <c r="K30" s="19">
        <v>1200</v>
      </c>
      <c r="L30" s="19">
        <v>56</v>
      </c>
      <c r="M30" s="19">
        <v>1655</v>
      </c>
      <c r="N30" s="19">
        <v>21</v>
      </c>
      <c r="O30" s="19">
        <v>1518</v>
      </c>
      <c r="P30" s="19">
        <v>12</v>
      </c>
      <c r="Q30" s="19">
        <v>1653</v>
      </c>
      <c r="R30" s="19">
        <v>6</v>
      </c>
      <c r="S30" s="19">
        <v>1882</v>
      </c>
      <c r="T30" s="19">
        <v>4</v>
      </c>
      <c r="U30" s="19">
        <v>2525</v>
      </c>
      <c r="V30" s="19">
        <v>0</v>
      </c>
      <c r="W30" s="19">
        <v>0</v>
      </c>
    </row>
    <row r="31" spans="1:23">
      <c r="A31" s="28" t="s">
        <v>36</v>
      </c>
      <c r="B31" s="19">
        <v>2137</v>
      </c>
      <c r="C31" s="19">
        <v>15115</v>
      </c>
      <c r="D31" s="19">
        <v>420</v>
      </c>
      <c r="E31" s="19">
        <v>0</v>
      </c>
      <c r="F31" s="19">
        <v>1169</v>
      </c>
      <c r="G31" s="19">
        <v>2088</v>
      </c>
      <c r="H31" s="19">
        <v>281</v>
      </c>
      <c r="I31" s="19">
        <v>1844</v>
      </c>
      <c r="J31" s="19">
        <v>129</v>
      </c>
      <c r="K31" s="19">
        <v>1719</v>
      </c>
      <c r="L31" s="19">
        <v>82</v>
      </c>
      <c r="M31" s="19">
        <v>2397</v>
      </c>
      <c r="N31" s="19">
        <v>33</v>
      </c>
      <c r="O31" s="19">
        <v>2312</v>
      </c>
      <c r="P31" s="19">
        <v>19</v>
      </c>
      <c r="Q31" s="19">
        <v>3144</v>
      </c>
      <c r="R31" s="19" t="s">
        <v>53</v>
      </c>
      <c r="S31" s="19" t="s">
        <v>53</v>
      </c>
      <c r="T31" s="19" t="s">
        <v>53</v>
      </c>
      <c r="U31" s="19" t="s">
        <v>53</v>
      </c>
      <c r="V31" s="19">
        <v>0</v>
      </c>
      <c r="W31" s="19">
        <v>0</v>
      </c>
    </row>
    <row r="32" spans="1:23">
      <c r="A32" s="28" t="s">
        <v>37</v>
      </c>
      <c r="B32" s="19">
        <v>974</v>
      </c>
      <c r="C32" s="19">
        <v>5804</v>
      </c>
      <c r="D32" s="19">
        <v>167</v>
      </c>
      <c r="E32" s="19">
        <v>0</v>
      </c>
      <c r="F32" s="19">
        <v>557</v>
      </c>
      <c r="G32" s="19">
        <v>966</v>
      </c>
      <c r="H32" s="19">
        <v>130</v>
      </c>
      <c r="I32" s="19">
        <v>816</v>
      </c>
      <c r="J32" s="19">
        <v>57</v>
      </c>
      <c r="K32" s="19">
        <v>743</v>
      </c>
      <c r="L32" s="19">
        <v>43</v>
      </c>
      <c r="M32" s="19">
        <v>1278</v>
      </c>
      <c r="N32" s="19">
        <v>11</v>
      </c>
      <c r="O32" s="19">
        <v>798</v>
      </c>
      <c r="P32" s="19">
        <v>9</v>
      </c>
      <c r="Q32" s="19">
        <v>1203</v>
      </c>
      <c r="R32" s="19">
        <v>0</v>
      </c>
      <c r="S32" s="19">
        <v>0</v>
      </c>
      <c r="T32" s="19">
        <v>0</v>
      </c>
      <c r="U32" s="19">
        <v>0</v>
      </c>
      <c r="V32" s="19">
        <v>0</v>
      </c>
      <c r="W32" s="19">
        <v>0</v>
      </c>
    </row>
    <row r="33" spans="1:23">
      <c r="A33" s="28" t="s">
        <v>38</v>
      </c>
      <c r="B33" s="19">
        <v>467</v>
      </c>
      <c r="C33" s="19">
        <v>2746</v>
      </c>
      <c r="D33" s="19">
        <v>108</v>
      </c>
      <c r="E33" s="19">
        <v>0</v>
      </c>
      <c r="F33" s="19">
        <v>276</v>
      </c>
      <c r="G33" s="19">
        <v>416</v>
      </c>
      <c r="H33" s="19">
        <v>41</v>
      </c>
      <c r="I33" s="19">
        <v>250</v>
      </c>
      <c r="J33" s="19">
        <v>27</v>
      </c>
      <c r="K33" s="19">
        <v>360</v>
      </c>
      <c r="L33" s="19">
        <v>6</v>
      </c>
      <c r="M33" s="19">
        <v>199</v>
      </c>
      <c r="N33" s="19" t="s">
        <v>53</v>
      </c>
      <c r="O33" s="19" t="s">
        <v>53</v>
      </c>
      <c r="P33" s="19">
        <v>5</v>
      </c>
      <c r="Q33" s="19">
        <v>696</v>
      </c>
      <c r="R33" s="19" t="s">
        <v>53</v>
      </c>
      <c r="S33" s="19" t="s">
        <v>53</v>
      </c>
      <c r="T33" s="19">
        <v>0</v>
      </c>
      <c r="U33" s="19">
        <v>0</v>
      </c>
      <c r="V33" s="19">
        <v>0</v>
      </c>
      <c r="W33" s="19">
        <v>0</v>
      </c>
    </row>
    <row r="34" spans="1:23">
      <c r="A34" s="28" t="s">
        <v>39</v>
      </c>
      <c r="B34" s="19">
        <v>22303</v>
      </c>
      <c r="C34" s="19">
        <v>264689</v>
      </c>
      <c r="D34" s="19">
        <v>3681</v>
      </c>
      <c r="E34" s="19">
        <v>0</v>
      </c>
      <c r="F34" s="19">
        <v>11557</v>
      </c>
      <c r="G34" s="19">
        <v>19801</v>
      </c>
      <c r="H34" s="19">
        <v>2958</v>
      </c>
      <c r="I34" s="19">
        <v>19679</v>
      </c>
      <c r="J34" s="19">
        <v>1943</v>
      </c>
      <c r="K34" s="19">
        <v>26259</v>
      </c>
      <c r="L34" s="19">
        <v>1350</v>
      </c>
      <c r="M34" s="19">
        <v>40957</v>
      </c>
      <c r="N34" s="19">
        <v>429</v>
      </c>
      <c r="O34" s="19">
        <v>29054</v>
      </c>
      <c r="P34" s="19">
        <v>270</v>
      </c>
      <c r="Q34" s="19">
        <v>38658</v>
      </c>
      <c r="R34" s="19">
        <v>64</v>
      </c>
      <c r="S34" s="19">
        <v>21568</v>
      </c>
      <c r="T34" s="19">
        <v>30</v>
      </c>
      <c r="U34" s="19">
        <v>21843</v>
      </c>
      <c r="V34" s="19">
        <v>21</v>
      </c>
      <c r="W34" s="19">
        <v>46870</v>
      </c>
    </row>
    <row r="35" spans="1:23">
      <c r="A35" s="28" t="s">
        <v>40</v>
      </c>
      <c r="B35" s="19">
        <v>931</v>
      </c>
      <c r="C35" s="19">
        <v>4623</v>
      </c>
      <c r="D35" s="19">
        <v>113</v>
      </c>
      <c r="E35" s="19">
        <v>0</v>
      </c>
      <c r="F35" s="19">
        <v>553</v>
      </c>
      <c r="G35" s="19">
        <v>1077</v>
      </c>
      <c r="H35" s="19">
        <v>169</v>
      </c>
      <c r="I35" s="19">
        <v>1111</v>
      </c>
      <c r="J35" s="19">
        <v>63</v>
      </c>
      <c r="K35" s="19">
        <v>829</v>
      </c>
      <c r="L35" s="19">
        <v>22</v>
      </c>
      <c r="M35" s="19">
        <v>594</v>
      </c>
      <c r="N35" s="19">
        <v>8</v>
      </c>
      <c r="O35" s="19">
        <v>505</v>
      </c>
      <c r="P35" s="19">
        <v>3</v>
      </c>
      <c r="Q35" s="19">
        <v>507</v>
      </c>
      <c r="R35" s="19">
        <v>0</v>
      </c>
      <c r="S35" s="19">
        <v>0</v>
      </c>
      <c r="T35" s="19">
        <v>0</v>
      </c>
      <c r="U35" s="19">
        <v>0</v>
      </c>
      <c r="V35" s="19">
        <v>0</v>
      </c>
      <c r="W35" s="19">
        <v>0</v>
      </c>
    </row>
    <row r="36" spans="1:23">
      <c r="A36" s="28" t="s">
        <v>41</v>
      </c>
      <c r="B36" s="19">
        <v>4076</v>
      </c>
      <c r="C36" s="19">
        <v>45904</v>
      </c>
      <c r="D36" s="19">
        <v>564</v>
      </c>
      <c r="E36" s="19">
        <v>0</v>
      </c>
      <c r="F36" s="19" t="s">
        <v>53</v>
      </c>
      <c r="G36" s="19" t="s">
        <v>53</v>
      </c>
      <c r="H36" s="19">
        <v>679</v>
      </c>
      <c r="I36" s="19">
        <v>4422</v>
      </c>
      <c r="J36" s="19">
        <v>388</v>
      </c>
      <c r="K36" s="19">
        <v>5313</v>
      </c>
      <c r="L36" s="19">
        <v>255</v>
      </c>
      <c r="M36" s="19">
        <v>7922</v>
      </c>
      <c r="N36" s="19">
        <v>85</v>
      </c>
      <c r="O36" s="19">
        <v>5624</v>
      </c>
      <c r="P36" s="19">
        <v>55</v>
      </c>
      <c r="Q36" s="19">
        <v>8036</v>
      </c>
      <c r="R36" s="19">
        <v>14</v>
      </c>
      <c r="S36" s="19">
        <v>5177</v>
      </c>
      <c r="T36" s="19">
        <v>7</v>
      </c>
      <c r="U36" s="19">
        <v>4517</v>
      </c>
      <c r="V36" s="19" t="s">
        <v>53</v>
      </c>
      <c r="W36" s="19" t="s">
        <v>53</v>
      </c>
    </row>
    <row r="37" spans="1:23">
      <c r="A37" s="28" t="s">
        <v>42</v>
      </c>
      <c r="B37" s="19">
        <v>305</v>
      </c>
      <c r="C37" s="19">
        <v>2041</v>
      </c>
      <c r="D37" s="19">
        <v>63</v>
      </c>
      <c r="E37" s="19">
        <v>0</v>
      </c>
      <c r="F37" s="19">
        <v>166</v>
      </c>
      <c r="G37" s="19">
        <v>282</v>
      </c>
      <c r="H37" s="19">
        <v>35</v>
      </c>
      <c r="I37" s="19">
        <v>227</v>
      </c>
      <c r="J37" s="19">
        <v>23</v>
      </c>
      <c r="K37" s="19">
        <v>301</v>
      </c>
      <c r="L37" s="19">
        <v>11</v>
      </c>
      <c r="M37" s="19">
        <v>383</v>
      </c>
      <c r="N37" s="19">
        <v>4</v>
      </c>
      <c r="O37" s="19">
        <v>294</v>
      </c>
      <c r="P37" s="19" t="s">
        <v>53</v>
      </c>
      <c r="Q37" s="19" t="s">
        <v>53</v>
      </c>
      <c r="R37" s="19" t="s">
        <v>53</v>
      </c>
      <c r="S37" s="19" t="s">
        <v>53</v>
      </c>
      <c r="T37" s="19">
        <v>0</v>
      </c>
      <c r="U37" s="19">
        <v>0</v>
      </c>
      <c r="V37" s="19">
        <v>0</v>
      </c>
      <c r="W37" s="19">
        <v>0</v>
      </c>
    </row>
    <row r="38" spans="1:23">
      <c r="A38" s="28" t="s">
        <v>43</v>
      </c>
      <c r="B38" s="19">
        <v>19879</v>
      </c>
      <c r="C38" s="19">
        <v>260154</v>
      </c>
      <c r="D38" s="19">
        <v>2765</v>
      </c>
      <c r="E38" s="19">
        <v>0</v>
      </c>
      <c r="F38" s="19">
        <v>10545</v>
      </c>
      <c r="G38" s="19">
        <v>18889</v>
      </c>
      <c r="H38" s="19">
        <v>2802</v>
      </c>
      <c r="I38" s="19">
        <v>18498</v>
      </c>
      <c r="J38" s="19">
        <v>1739</v>
      </c>
      <c r="K38" s="19">
        <v>23685</v>
      </c>
      <c r="L38" s="19">
        <v>1238</v>
      </c>
      <c r="M38" s="19">
        <v>36800</v>
      </c>
      <c r="N38" s="19">
        <v>472</v>
      </c>
      <c r="O38" s="19">
        <v>32417</v>
      </c>
      <c r="P38" s="19">
        <v>236</v>
      </c>
      <c r="Q38" s="19">
        <v>34540</v>
      </c>
      <c r="R38" s="19">
        <v>46</v>
      </c>
      <c r="S38" s="19">
        <v>15540</v>
      </c>
      <c r="T38" s="19">
        <v>21</v>
      </c>
      <c r="U38" s="19">
        <v>14155</v>
      </c>
      <c r="V38" s="19">
        <v>15</v>
      </c>
      <c r="W38" s="19">
        <v>65630</v>
      </c>
    </row>
    <row r="39" spans="1:23">
      <c r="A39" s="28" t="s">
        <v>44</v>
      </c>
      <c r="B39" s="19">
        <v>16331</v>
      </c>
      <c r="C39" s="19">
        <v>199423</v>
      </c>
      <c r="D39" s="19">
        <v>2581</v>
      </c>
      <c r="E39" s="19">
        <v>0</v>
      </c>
      <c r="F39" s="19">
        <v>8301</v>
      </c>
      <c r="G39" s="19">
        <v>14120</v>
      </c>
      <c r="H39" s="19">
        <v>2102</v>
      </c>
      <c r="I39" s="19">
        <v>14105</v>
      </c>
      <c r="J39" s="19">
        <v>1522</v>
      </c>
      <c r="K39" s="19">
        <v>20722</v>
      </c>
      <c r="L39" s="19">
        <v>1152</v>
      </c>
      <c r="M39" s="19">
        <v>34900</v>
      </c>
      <c r="N39" s="19">
        <v>372</v>
      </c>
      <c r="O39" s="19">
        <v>25727</v>
      </c>
      <c r="P39" s="19">
        <v>218</v>
      </c>
      <c r="Q39" s="19">
        <v>32871</v>
      </c>
      <c r="R39" s="19">
        <v>48</v>
      </c>
      <c r="S39" s="19">
        <v>16476</v>
      </c>
      <c r="T39" s="19">
        <v>23</v>
      </c>
      <c r="U39" s="19">
        <v>15098</v>
      </c>
      <c r="V39" s="19">
        <v>12</v>
      </c>
      <c r="W39" s="19">
        <v>25404</v>
      </c>
    </row>
    <row r="40" spans="1:23">
      <c r="A40" s="28" t="s">
        <v>45</v>
      </c>
      <c r="B40" s="19">
        <v>1288</v>
      </c>
      <c r="C40" s="19">
        <v>9354</v>
      </c>
      <c r="D40" s="19">
        <v>269</v>
      </c>
      <c r="E40" s="19">
        <v>0</v>
      </c>
      <c r="F40" s="19">
        <v>715</v>
      </c>
      <c r="G40" s="19">
        <v>1167</v>
      </c>
      <c r="H40" s="19">
        <v>143</v>
      </c>
      <c r="I40" s="19">
        <v>909</v>
      </c>
      <c r="J40" s="19">
        <v>73</v>
      </c>
      <c r="K40" s="19">
        <v>982</v>
      </c>
      <c r="L40" s="19">
        <v>53</v>
      </c>
      <c r="M40" s="19">
        <v>1568</v>
      </c>
      <c r="N40" s="19">
        <v>17</v>
      </c>
      <c r="O40" s="19">
        <v>1221</v>
      </c>
      <c r="P40" s="19">
        <v>13</v>
      </c>
      <c r="Q40" s="19">
        <v>1920</v>
      </c>
      <c r="R40" s="19">
        <v>5</v>
      </c>
      <c r="S40" s="19">
        <v>1587</v>
      </c>
      <c r="T40" s="19">
        <v>0</v>
      </c>
      <c r="U40" s="19">
        <v>0</v>
      </c>
      <c r="V40" s="19">
        <v>0</v>
      </c>
      <c r="W40" s="19">
        <v>0</v>
      </c>
    </row>
    <row r="41" spans="1:23">
      <c r="A41" s="28" t="s">
        <v>46</v>
      </c>
      <c r="B41" s="19">
        <v>7774</v>
      </c>
      <c r="C41" s="19">
        <v>98540</v>
      </c>
      <c r="D41" s="19">
        <v>1090</v>
      </c>
      <c r="E41" s="19">
        <v>0</v>
      </c>
      <c r="F41" s="19">
        <v>4072</v>
      </c>
      <c r="G41" s="19">
        <v>7355</v>
      </c>
      <c r="H41" s="19">
        <v>1124</v>
      </c>
      <c r="I41" s="19">
        <v>7414</v>
      </c>
      <c r="J41" s="19">
        <v>733</v>
      </c>
      <c r="K41" s="19">
        <v>9873</v>
      </c>
      <c r="L41" s="19">
        <v>465</v>
      </c>
      <c r="M41" s="19">
        <v>13849</v>
      </c>
      <c r="N41" s="19">
        <v>143</v>
      </c>
      <c r="O41" s="19">
        <v>9557</v>
      </c>
      <c r="P41" s="19">
        <v>93</v>
      </c>
      <c r="Q41" s="19">
        <v>13489</v>
      </c>
      <c r="R41" s="19">
        <v>24</v>
      </c>
      <c r="S41" s="19">
        <v>8006</v>
      </c>
      <c r="T41" s="19">
        <v>19</v>
      </c>
      <c r="U41" s="19">
        <v>13053</v>
      </c>
      <c r="V41" s="19">
        <v>11</v>
      </c>
      <c r="W41" s="19">
        <v>15944</v>
      </c>
    </row>
    <row r="42" spans="1:23">
      <c r="A42" s="28" t="s">
        <v>47</v>
      </c>
      <c r="B42" s="19">
        <v>134</v>
      </c>
      <c r="C42" s="19">
        <v>691</v>
      </c>
      <c r="D42" s="19">
        <v>29</v>
      </c>
      <c r="E42" s="19">
        <v>0</v>
      </c>
      <c r="F42" s="19">
        <v>78</v>
      </c>
      <c r="G42" s="19">
        <v>147</v>
      </c>
      <c r="H42" s="19">
        <v>11</v>
      </c>
      <c r="I42" s="19">
        <v>78</v>
      </c>
      <c r="J42" s="19">
        <v>12</v>
      </c>
      <c r="K42" s="19">
        <v>165</v>
      </c>
      <c r="L42" s="19" t="s">
        <v>53</v>
      </c>
      <c r="M42" s="19" t="s">
        <v>53</v>
      </c>
      <c r="N42" s="19" t="s">
        <v>53</v>
      </c>
      <c r="O42" s="19" t="s">
        <v>53</v>
      </c>
      <c r="P42" s="19" t="s">
        <v>53</v>
      </c>
      <c r="Q42" s="19" t="s">
        <v>53</v>
      </c>
      <c r="R42" s="19">
        <v>0</v>
      </c>
      <c r="S42" s="19">
        <v>0</v>
      </c>
      <c r="T42" s="19">
        <v>0</v>
      </c>
      <c r="U42" s="19">
        <v>0</v>
      </c>
      <c r="V42" s="19">
        <v>0</v>
      </c>
      <c r="W42" s="19">
        <v>0</v>
      </c>
    </row>
    <row r="43" spans="1:23">
      <c r="A43" s="28" t="s">
        <v>48</v>
      </c>
      <c r="B43" s="19">
        <v>2412</v>
      </c>
      <c r="C43" s="19">
        <v>25630</v>
      </c>
      <c r="D43" s="19">
        <v>437</v>
      </c>
      <c r="E43" s="19">
        <v>0</v>
      </c>
      <c r="F43" s="19">
        <v>1316</v>
      </c>
      <c r="G43" s="19">
        <v>2256</v>
      </c>
      <c r="H43" s="19">
        <v>293</v>
      </c>
      <c r="I43" s="19">
        <v>1935</v>
      </c>
      <c r="J43" s="19">
        <v>179</v>
      </c>
      <c r="K43" s="19">
        <v>2397</v>
      </c>
      <c r="L43" s="19">
        <v>118</v>
      </c>
      <c r="M43" s="19">
        <v>3448</v>
      </c>
      <c r="N43" s="19">
        <v>34</v>
      </c>
      <c r="O43" s="19">
        <v>2216</v>
      </c>
      <c r="P43" s="19">
        <v>18</v>
      </c>
      <c r="Q43" s="19">
        <v>2717</v>
      </c>
      <c r="R43" s="19">
        <v>10</v>
      </c>
      <c r="S43" s="19">
        <v>3753</v>
      </c>
      <c r="T43" s="19">
        <v>3</v>
      </c>
      <c r="U43" s="19">
        <v>2055</v>
      </c>
      <c r="V43" s="19">
        <v>4</v>
      </c>
      <c r="W43" s="19">
        <v>4853</v>
      </c>
    </row>
    <row r="44" spans="1:23">
      <c r="A44" s="28" t="s">
        <v>49</v>
      </c>
      <c r="B44" s="19">
        <v>7075</v>
      </c>
      <c r="C44" s="19">
        <v>80850</v>
      </c>
      <c r="D44" s="19">
        <v>926</v>
      </c>
      <c r="E44" s="19">
        <v>0</v>
      </c>
      <c r="F44" s="19">
        <v>3556</v>
      </c>
      <c r="G44" s="19">
        <v>6598</v>
      </c>
      <c r="H44" s="19">
        <v>1130</v>
      </c>
      <c r="I44" s="19">
        <v>7429</v>
      </c>
      <c r="J44" s="19">
        <v>713</v>
      </c>
      <c r="K44" s="19">
        <v>9671</v>
      </c>
      <c r="L44" s="19">
        <v>466</v>
      </c>
      <c r="M44" s="19">
        <v>13812</v>
      </c>
      <c r="N44" s="19">
        <v>168</v>
      </c>
      <c r="O44" s="19">
        <v>11222</v>
      </c>
      <c r="P44" s="19">
        <v>85</v>
      </c>
      <c r="Q44" s="19">
        <v>12550</v>
      </c>
      <c r="R44" s="19">
        <v>17</v>
      </c>
      <c r="S44" s="19">
        <v>5540</v>
      </c>
      <c r="T44" s="19">
        <v>11</v>
      </c>
      <c r="U44" s="19">
        <v>7435</v>
      </c>
      <c r="V44" s="19">
        <v>3</v>
      </c>
      <c r="W44" s="19">
        <v>6593</v>
      </c>
    </row>
    <row r="45" spans="1:23">
      <c r="A45" s="28" t="s">
        <v>50</v>
      </c>
      <c r="B45" s="19">
        <v>1325</v>
      </c>
      <c r="C45" s="19">
        <v>16916</v>
      </c>
      <c r="D45" s="19">
        <v>172</v>
      </c>
      <c r="E45" s="19">
        <v>0</v>
      </c>
      <c r="F45" s="19">
        <v>741</v>
      </c>
      <c r="G45" s="19">
        <v>1323</v>
      </c>
      <c r="H45" s="19">
        <v>195</v>
      </c>
      <c r="I45" s="19">
        <v>1259</v>
      </c>
      <c r="J45" s="19">
        <v>107</v>
      </c>
      <c r="K45" s="19">
        <v>1418</v>
      </c>
      <c r="L45" s="19">
        <v>77</v>
      </c>
      <c r="M45" s="19">
        <v>2381</v>
      </c>
      <c r="N45" s="19">
        <v>21</v>
      </c>
      <c r="O45" s="19">
        <v>1337</v>
      </c>
      <c r="P45" s="19">
        <v>7</v>
      </c>
      <c r="Q45" s="19">
        <v>1117</v>
      </c>
      <c r="R45" s="19" t="s">
        <v>53</v>
      </c>
      <c r="S45" s="19" t="s">
        <v>53</v>
      </c>
      <c r="T45" s="19">
        <v>0</v>
      </c>
      <c r="U45" s="19">
        <v>0</v>
      </c>
      <c r="V45" s="19" t="s">
        <v>53</v>
      </c>
      <c r="W45" s="19" t="s">
        <v>53</v>
      </c>
    </row>
    <row r="46" spans="1:23">
      <c r="A46" s="28" t="s">
        <v>51</v>
      </c>
      <c r="B46" s="19">
        <v>9116</v>
      </c>
      <c r="C46" s="19">
        <v>96738</v>
      </c>
      <c r="D46" s="19">
        <v>2046</v>
      </c>
      <c r="E46" s="19">
        <v>0</v>
      </c>
      <c r="F46" s="19">
        <v>4486</v>
      </c>
      <c r="G46" s="19">
        <v>7447</v>
      </c>
      <c r="H46" s="19">
        <v>1036</v>
      </c>
      <c r="I46" s="19">
        <v>6896</v>
      </c>
      <c r="J46" s="19">
        <v>704</v>
      </c>
      <c r="K46" s="19">
        <v>9589</v>
      </c>
      <c r="L46" s="19">
        <v>496</v>
      </c>
      <c r="M46" s="19">
        <v>15098</v>
      </c>
      <c r="N46" s="19">
        <v>191</v>
      </c>
      <c r="O46" s="19">
        <v>13087</v>
      </c>
      <c r="P46" s="19">
        <v>111</v>
      </c>
      <c r="Q46" s="19">
        <v>17279</v>
      </c>
      <c r="R46" s="19">
        <v>25</v>
      </c>
      <c r="S46" s="19">
        <v>8555</v>
      </c>
      <c r="T46" s="19">
        <v>16</v>
      </c>
      <c r="U46" s="19">
        <v>10977</v>
      </c>
      <c r="V46" s="19">
        <v>5</v>
      </c>
      <c r="W46" s="19">
        <v>7810</v>
      </c>
    </row>
    <row r="47" spans="1:23">
      <c r="A47" s="28" t="s">
        <v>52</v>
      </c>
      <c r="B47" s="19">
        <v>1326</v>
      </c>
      <c r="C47" s="19">
        <v>13668</v>
      </c>
      <c r="D47" s="19">
        <v>229</v>
      </c>
      <c r="E47" s="19">
        <v>0</v>
      </c>
      <c r="F47" s="19">
        <v>676</v>
      </c>
      <c r="G47" s="19">
        <v>1357</v>
      </c>
      <c r="H47" s="19">
        <v>180</v>
      </c>
      <c r="I47" s="19">
        <v>1167</v>
      </c>
      <c r="J47" s="19">
        <v>107</v>
      </c>
      <c r="K47" s="19">
        <v>1489</v>
      </c>
      <c r="L47" s="19">
        <v>89</v>
      </c>
      <c r="M47" s="19">
        <v>2772</v>
      </c>
      <c r="N47" s="19">
        <v>24</v>
      </c>
      <c r="O47" s="19">
        <v>1754</v>
      </c>
      <c r="P47" s="19">
        <v>15</v>
      </c>
      <c r="Q47" s="19">
        <v>2587</v>
      </c>
      <c r="R47" s="19">
        <v>3</v>
      </c>
      <c r="S47" s="19">
        <v>908</v>
      </c>
      <c r="T47" s="19">
        <v>3</v>
      </c>
      <c r="U47" s="19">
        <v>1634</v>
      </c>
      <c r="V47" s="19">
        <v>0</v>
      </c>
      <c r="W47" s="19">
        <v>0</v>
      </c>
    </row>
    <row r="48" spans="1:23">
      <c r="A48" s="3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</row>
  </sheetData>
  <mergeCells count="2">
    <mergeCell ref="G4:O4"/>
    <mergeCell ref="G5:O5"/>
  </mergeCells>
  <conditionalFormatting sqref="A7:A47">
    <cfRule type="expression" dxfId="3" priority="2">
      <formula>MOD(ROW(),2)=1</formula>
    </cfRule>
  </conditionalFormatting>
  <conditionalFormatting sqref="B7:W47">
    <cfRule type="expression" dxfId="2" priority="1">
      <formula>MOD(ROW(),2)=1</formula>
    </cfRule>
  </conditionalFormatting>
  <hyperlinks>
    <hyperlink ref="H1" location="Index!A1" display="Return to index"/>
  </hyperlinks>
  <pageMargins left="0.7" right="0.7" top="0.75" bottom="0.75" header="0.3" footer="0.3"/>
  <pageSetup paperSize="5"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Index</vt:lpstr>
      <vt:lpstr>NAICS 3-digit</vt:lpstr>
      <vt:lpstr>NAICS 1-digit</vt:lpstr>
      <vt:lpstr>County</vt:lpstr>
    </vt:vector>
  </TitlesOfParts>
  <Company>ESD - State of Washington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JWines</dc:creator>
  <cp:lastModifiedBy>JWines</cp:lastModifiedBy>
  <cp:lastPrinted>2013-10-31T19:19:05Z</cp:lastPrinted>
  <dcterms:created xsi:type="dcterms:W3CDTF">2012-09-10T22:11:06Z</dcterms:created>
  <dcterms:modified xsi:type="dcterms:W3CDTF">2013-10-31T19:19:29Z</dcterms:modified>
</cp:coreProperties>
</file>