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45" yWindow="-165" windowWidth="15195" windowHeight="8190"/>
  </bookViews>
  <sheets>
    <sheet name="Index" sheetId="1" r:id="rId1"/>
    <sheet name="NAICS 3-digit" sheetId="2" r:id="rId2"/>
    <sheet name="NAICS 1-digit" sheetId="3" r:id="rId3"/>
    <sheet name="County" sheetId="4" r:id="rId4"/>
  </sheets>
  <calcPr calcId="125725"/>
</workbook>
</file>

<file path=xl/sharedStrings.xml><?xml version="1.0" encoding="utf-8"?>
<sst xmlns="http://schemas.openxmlformats.org/spreadsheetml/2006/main" count="927" uniqueCount="303">
  <si>
    <t>Total</t>
  </si>
  <si>
    <t>Firms</t>
  </si>
  <si>
    <t>Emp</t>
  </si>
  <si>
    <t>0</t>
  </si>
  <si>
    <t>1-4</t>
  </si>
  <si>
    <t>5-9</t>
  </si>
  <si>
    <t>10-19</t>
  </si>
  <si>
    <t>20-49</t>
  </si>
  <si>
    <t>50-99</t>
  </si>
  <si>
    <t>100-249</t>
  </si>
  <si>
    <t>250-499</t>
  </si>
  <si>
    <t>500-999</t>
  </si>
  <si>
    <t>1000 +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</si>
  <si>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</si>
  <si>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</si>
  <si>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</si>
  <si>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</si>
  <si>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</si>
  <si>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</si>
  <si>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</si>
  <si>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</si>
  <si>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</si>
  <si>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</si>
  <si>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</si>
  <si>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</si>
  <si>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</si>
  <si>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</si>
  <si>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</si>
  <si>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</si>
  <si>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</si>
  <si>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</si>
  <si>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</si>
  <si>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</si>
  <si>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</si>
  <si>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</si>
  <si>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</si>
  <si>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</si>
  <si>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</si>
  <si>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</si>
  <si>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</si>
  <si>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</si>
  <si>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</si>
  <si>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</si>
  <si>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</si>
  <si>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</si>
  <si>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</si>
  <si>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</si>
  <si>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</si>
  <si>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</si>
  <si>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</si>
  <si>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</si>
  <si>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</si>
  <si>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Multis</t>
  </si>
  <si>
    <t>*</t>
  </si>
  <si>
    <t>Industry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</si>
  <si>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</si>
  <si>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</si>
  <si>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</si>
  <si>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</si>
  <si>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</si>
  <si>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</si>
  <si>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</si>
  <si>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</si>
  <si>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</si>
  <si>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</si>
  <si>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</si>
  <si>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</si>
  <si>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</si>
  <si>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</si>
  <si>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</si>
  <si>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Health care and social assistance</t>
  </si>
  <si>
    <t>Accommodation and food services</t>
  </si>
  <si>
    <t>Other services, except public administration</t>
  </si>
  <si>
    <t>Public administration</t>
  </si>
  <si>
    <t>NAICS</t>
  </si>
  <si>
    <t>111</t>
  </si>
  <si>
    <t>Crop production</t>
  </si>
  <si>
    <t>112</t>
  </si>
  <si>
    <t>Animal production</t>
  </si>
  <si>
    <t>113</t>
  </si>
  <si>
    <t>Forestry and logging</t>
  </si>
  <si>
    <t>114</t>
  </si>
  <si>
    <t>Fishing, hunting and trapping</t>
  </si>
  <si>
    <t>115</t>
  </si>
  <si>
    <t>Agriculture and forestry support activities</t>
  </si>
  <si>
    <t>212</t>
  </si>
  <si>
    <t>Mining, except oil and gas</t>
  </si>
  <si>
    <t>213</t>
  </si>
  <si>
    <t>Support activities for mining</t>
  </si>
  <si>
    <t>221</t>
  </si>
  <si>
    <t>236</t>
  </si>
  <si>
    <t>Construction of buildings</t>
  </si>
  <si>
    <t>237</t>
  </si>
  <si>
    <t>Heavy and civil engineering construction</t>
  </si>
  <si>
    <t>238</t>
  </si>
  <si>
    <t>Specialty trade contractors</t>
  </si>
  <si>
    <t>311</t>
  </si>
  <si>
    <t>Food manufacturing</t>
  </si>
  <si>
    <t>312</t>
  </si>
  <si>
    <t>Beverage and tobacco product manufacturing</t>
  </si>
  <si>
    <t>313</t>
  </si>
  <si>
    <t>Textile mills</t>
  </si>
  <si>
    <t>314</t>
  </si>
  <si>
    <t>Textile product mills</t>
  </si>
  <si>
    <t>315</t>
  </si>
  <si>
    <t>Apparel manufacturing</t>
  </si>
  <si>
    <t>316</t>
  </si>
  <si>
    <t>Leather and allied product manufacturing</t>
  </si>
  <si>
    <t>321</t>
  </si>
  <si>
    <t>Wood product manufacturing</t>
  </si>
  <si>
    <t>322</t>
  </si>
  <si>
    <t>Paper manufacturing</t>
  </si>
  <si>
    <t>323</t>
  </si>
  <si>
    <t>Printing and related support activities</t>
  </si>
  <si>
    <t>324</t>
  </si>
  <si>
    <t>Petroleum and coal products manufacturing</t>
  </si>
  <si>
    <t>325</t>
  </si>
  <si>
    <t>Chemical manufacturing</t>
  </si>
  <si>
    <t>326</t>
  </si>
  <si>
    <t>Plastics and rubber products manufacturing</t>
  </si>
  <si>
    <t>327</t>
  </si>
  <si>
    <t>Nonmetallic mineral product manufacturing</t>
  </si>
  <si>
    <t>331</t>
  </si>
  <si>
    <t>Primary metal manufacturing</t>
  </si>
  <si>
    <t>332</t>
  </si>
  <si>
    <t>Fabricated metal product manufacturing</t>
  </si>
  <si>
    <t>333</t>
  </si>
  <si>
    <t>Machinery manufacturing</t>
  </si>
  <si>
    <t>334</t>
  </si>
  <si>
    <t>Computer and electronic product manufacturing</t>
  </si>
  <si>
    <t>335</t>
  </si>
  <si>
    <t>Electrical equipment and appliance mfg.</t>
  </si>
  <si>
    <t>336</t>
  </si>
  <si>
    <t>Transportation equipment manufacturing</t>
  </si>
  <si>
    <t>337</t>
  </si>
  <si>
    <t>Furniture and related product manufacturing</t>
  </si>
  <si>
    <t>339</t>
  </si>
  <si>
    <t>Miscellaneous manufacturing</t>
  </si>
  <si>
    <t>423</t>
  </si>
  <si>
    <t>Merchant wholesalers, durable goods</t>
  </si>
  <si>
    <t>424</t>
  </si>
  <si>
    <t>Merchant wholesalers, nondurable goods</t>
  </si>
  <si>
    <t>425</t>
  </si>
  <si>
    <t>Electronic markets and agents and brokers</t>
  </si>
  <si>
    <t>441</t>
  </si>
  <si>
    <t>Motor vehicle and parts dealers</t>
  </si>
  <si>
    <t>442</t>
  </si>
  <si>
    <t>Furniture and home furnishings stores</t>
  </si>
  <si>
    <t>443</t>
  </si>
  <si>
    <t>Electronics and appliance stores</t>
  </si>
  <si>
    <t>444</t>
  </si>
  <si>
    <t>Building material and garden supply stores</t>
  </si>
  <si>
    <t>445</t>
  </si>
  <si>
    <t>Food and beverage stores</t>
  </si>
  <si>
    <t>446</t>
  </si>
  <si>
    <t>Health and personal care stores</t>
  </si>
  <si>
    <t>447</t>
  </si>
  <si>
    <t>Gasoline stations</t>
  </si>
  <si>
    <t>448</t>
  </si>
  <si>
    <t>Clothing and clothing accessories stores</t>
  </si>
  <si>
    <t>451</t>
  </si>
  <si>
    <t>Sporting goods, hobby, book and music stores</t>
  </si>
  <si>
    <t>452</t>
  </si>
  <si>
    <t>General merchandise stores</t>
  </si>
  <si>
    <t>453</t>
  </si>
  <si>
    <t>Miscellaneous store retailers</t>
  </si>
  <si>
    <t>454</t>
  </si>
  <si>
    <t>Nonstore retailers</t>
  </si>
  <si>
    <t>481</t>
  </si>
  <si>
    <t>Air transportation</t>
  </si>
  <si>
    <t>482</t>
  </si>
  <si>
    <t>Rail transportation</t>
  </si>
  <si>
    <t>483</t>
  </si>
  <si>
    <t>Water transportation</t>
  </si>
  <si>
    <t>484</t>
  </si>
  <si>
    <t>Truck transportation</t>
  </si>
  <si>
    <t>485</t>
  </si>
  <si>
    <t>Transit and ground passenger transportation</t>
  </si>
  <si>
    <t>486</t>
  </si>
  <si>
    <t>Pipeline transportation</t>
  </si>
  <si>
    <t>487</t>
  </si>
  <si>
    <t>Scenic and sightseeing transportation</t>
  </si>
  <si>
    <t>488</t>
  </si>
  <si>
    <t>Support activities for transportation</t>
  </si>
  <si>
    <t>491</t>
  </si>
  <si>
    <t>Postal service</t>
  </si>
  <si>
    <t>492</t>
  </si>
  <si>
    <t>Couriers and messengers</t>
  </si>
  <si>
    <t>493</t>
  </si>
  <si>
    <t>Warehousing and storage</t>
  </si>
  <si>
    <t>511</t>
  </si>
  <si>
    <t>Publishing industries, except Internet</t>
  </si>
  <si>
    <t>512</t>
  </si>
  <si>
    <t>Motion picture and sound recording industries</t>
  </si>
  <si>
    <t>515</t>
  </si>
  <si>
    <t>Broadcasting, except Internet</t>
  </si>
  <si>
    <t>517</t>
  </si>
  <si>
    <t>Telecommunications</t>
  </si>
  <si>
    <t>518</t>
  </si>
  <si>
    <t>ISPs, search portals, and data processing</t>
  </si>
  <si>
    <t>519</t>
  </si>
  <si>
    <t>Other information services</t>
  </si>
  <si>
    <t>521</t>
  </si>
  <si>
    <t>Monetary authorities - central bank</t>
  </si>
  <si>
    <t>522</t>
  </si>
  <si>
    <t>Credit intermediation and related activities</t>
  </si>
  <si>
    <t>523</t>
  </si>
  <si>
    <t>Securities, commodity contracts, investments</t>
  </si>
  <si>
    <t>524</t>
  </si>
  <si>
    <t>Insurance carriers and related activities</t>
  </si>
  <si>
    <t>525</t>
  </si>
  <si>
    <t>Funds, trusts, and other financial vehicles</t>
  </si>
  <si>
    <t>531</t>
  </si>
  <si>
    <t>Real estate</t>
  </si>
  <si>
    <t>532</t>
  </si>
  <si>
    <t>Rental and leasing services</t>
  </si>
  <si>
    <t>533</t>
  </si>
  <si>
    <t>Lessors of nonfinancial intangible assets</t>
  </si>
  <si>
    <t>541</t>
  </si>
  <si>
    <t>551</t>
  </si>
  <si>
    <t>561</t>
  </si>
  <si>
    <t>Administrative and support services</t>
  </si>
  <si>
    <t>562</t>
  </si>
  <si>
    <t>Waste management and remediation services</t>
  </si>
  <si>
    <t>611</t>
  </si>
  <si>
    <t>621</t>
  </si>
  <si>
    <t>Ambulatory health care services</t>
  </si>
  <si>
    <t>622</t>
  </si>
  <si>
    <t>Hospitals</t>
  </si>
  <si>
    <t>623</t>
  </si>
  <si>
    <t>Nursing and residential care facilities</t>
  </si>
  <si>
    <t>624</t>
  </si>
  <si>
    <t>Social assistance</t>
  </si>
  <si>
    <t>711</t>
  </si>
  <si>
    <t>Performing arts and spectator sports</t>
  </si>
  <si>
    <t>712</t>
  </si>
  <si>
    <t>Museums, historical sites, zoos, and parks</t>
  </si>
  <si>
    <t>713</t>
  </si>
  <si>
    <t>Amusements, gambling, and recreation</t>
  </si>
  <si>
    <t>721</t>
  </si>
  <si>
    <t>Accommodation</t>
  </si>
  <si>
    <t>722</t>
  </si>
  <si>
    <t>Food services and drinking places</t>
  </si>
  <si>
    <t>811</t>
  </si>
  <si>
    <t>Repair and maintenance</t>
  </si>
  <si>
    <t>812</t>
  </si>
  <si>
    <t>Personal and laundry services</t>
  </si>
  <si>
    <t>813</t>
  </si>
  <si>
    <t>Membership associations and organizations</t>
  </si>
  <si>
    <t>814</t>
  </si>
  <si>
    <t>Private households</t>
  </si>
  <si>
    <t>921</t>
  </si>
  <si>
    <t>Executive, legislative and general government</t>
  </si>
  <si>
    <t>922</t>
  </si>
  <si>
    <t>Justice, public order, and safety activities</t>
  </si>
  <si>
    <t>923</t>
  </si>
  <si>
    <t>Administration of human resource programs</t>
  </si>
  <si>
    <t>924</t>
  </si>
  <si>
    <t>Administration of environmental programs</t>
  </si>
  <si>
    <t>925</t>
  </si>
  <si>
    <t>Community and housing program administration</t>
  </si>
  <si>
    <t>926</t>
  </si>
  <si>
    <t>Administration of economic programs</t>
  </si>
  <si>
    <t>927</t>
  </si>
  <si>
    <t>Space research and technology</t>
  </si>
  <si>
    <t>928</t>
  </si>
  <si>
    <t>National security and international affairs</t>
  </si>
  <si>
    <t>211</t>
  </si>
  <si>
    <t>Oil and gas extraction</t>
  </si>
  <si>
    <t>Arts, entertainment and recreation</t>
  </si>
  <si>
    <t>Return to index</t>
  </si>
  <si>
    <t>County</t>
  </si>
  <si>
    <t>Total
 firms</t>
  </si>
  <si>
    <t>Total
 emp</t>
  </si>
  <si>
    <t>Firms
 0</t>
  </si>
  <si>
    <t>Number of establishments and employment by 3-digit NAICS industry code</t>
  </si>
  <si>
    <t>Number of establishments and employment by 1-digit NAICS industry code</t>
  </si>
  <si>
    <t>Number of establishments and employment by size of establishment and county</t>
  </si>
  <si>
    <t>Emp
 0</t>
  </si>
  <si>
    <t>Firms
 1-4</t>
  </si>
  <si>
    <t>Emp
 1-4</t>
  </si>
  <si>
    <t>Firms
 5-9</t>
  </si>
  <si>
    <t>Emp
 5-9</t>
  </si>
  <si>
    <t>Firms
 10-19</t>
  </si>
  <si>
    <t>Emp
 10-19</t>
  </si>
  <si>
    <t>Firms
 20-49</t>
  </si>
  <si>
    <t>Emp
 20-49</t>
  </si>
  <si>
    <t>Firms
 50-99</t>
  </si>
  <si>
    <t>Emp
 50-99</t>
  </si>
  <si>
    <t>Firms
 100-249</t>
  </si>
  <si>
    <t>Emp
 100-249</t>
  </si>
  <si>
    <t>Firms
 250-499</t>
  </si>
  <si>
    <t>Emp
 250-499</t>
  </si>
  <si>
    <t>Firms
 500-999</t>
  </si>
  <si>
    <t>Emp
 500-999</t>
  </si>
  <si>
    <t>Firms
 1,000+</t>
  </si>
  <si>
    <t>Emp
 1,000+</t>
  </si>
  <si>
    <t>Number of establishments and employment for all ownerships by size of establishment and county</t>
  </si>
  <si>
    <t>Washington state, 2012 Q1</t>
  </si>
  <si>
    <t>Number of establishments and employment for all ownerships by 1-digit NAICS industry code</t>
  </si>
  <si>
    <t>Number of establishments and employment for all ownerships by 3-digit NAICS industry code</t>
  </si>
  <si>
    <t>Source: Employment Security Department/LMEA, Quarterly Census of Employment and Wages</t>
  </si>
  <si>
    <t>Washington state size of firm, 2012 Q1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</si>
</sst>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b/>
      <u val="singleAccounting"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u/>
      <sz val="10"/>
      <color rgb="FF0000FF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5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7" fillId="0" borderId="0" xfId="8" applyNumberFormat="1" applyFont="1" applyAlignment="1" applyProtection="1"/>
    <xf numFmtId="3" fontId="12" fillId="0" borderId="0" xfId="9" applyNumberFormat="1" applyFont="1"/>
    <xf numFmtId="3" fontId="6" fillId="0" borderId="0" xfId="7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6"/>
    <xf numFmtId="0" fontId="12" fillId="0" borderId="0" xfId="9" applyFont="1"/>
    <xf numFmtId="3" fontId="7" fillId="0" borderId="0" xfId="8" applyNumberFormat="1" applyFont="1" applyAlignment="1" applyProtection="1"/>
    <xf numFmtId="3" fontId="5" fillId="0" borderId="0" xfId="7" applyNumberFormat="1" applyFont="1"/>
    <xf numFmtId="3" fontId="12" fillId="0" borderId="0" xfId="9" applyNumberFormat="1" applyFont="1" applyAlignment="1">
      <alignment horizontal="right"/>
    </xf>
    <xf numFmtId="0" fontId="3" fillId="0" borderId="0" xfId="6"/>
    <xf numFmtId="3" fontId="6" fillId="0" borderId="0" xfId="6" applyNumberFormat="1" applyFont="1"/>
    <xf numFmtId="3" fontId="6" fillId="0" borderId="0" xfId="6" applyNumberFormat="1" applyFont="1" applyAlignment="1">
      <alignment horizontal="right"/>
    </xf>
    <xf numFmtId="3" fontId="7" fillId="0" borderId="0" xfId="8" applyNumberFormat="1" applyFont="1" applyAlignment="1" applyProtection="1"/>
    <xf numFmtId="3" fontId="5" fillId="0" borderId="0" xfId="7" applyNumberFormat="1" applyFont="1" applyAlignment="1">
      <alignment horizontal="center"/>
    </xf>
    <xf numFmtId="3" fontId="5" fillId="0" borderId="1" xfId="6" applyNumberFormat="1" applyFont="1" applyBorder="1" applyAlignment="1"/>
    <xf numFmtId="3" fontId="5" fillId="0" borderId="1" xfId="6" applyNumberFormat="1" applyFont="1" applyBorder="1"/>
    <xf numFmtId="3" fontId="6" fillId="0" borderId="1" xfId="6" applyNumberFormat="1" applyFont="1" applyBorder="1" applyAlignment="1"/>
    <xf numFmtId="3" fontId="6" fillId="0" borderId="1" xfId="6" applyNumberFormat="1" applyFont="1" applyBorder="1" applyAlignment="1">
      <alignment horizontal="right"/>
    </xf>
    <xf numFmtId="3" fontId="10" fillId="2" borderId="1" xfId="7" applyNumberFormat="1" applyFont="1" applyFill="1" applyBorder="1" applyAlignment="1">
      <alignment horizontal="center" wrapText="1"/>
    </xf>
    <xf numFmtId="3" fontId="5" fillId="0" borderId="1" xfId="6" applyNumberFormat="1" applyFont="1" applyBorder="1" applyAlignment="1">
      <alignment horizontal="left"/>
    </xf>
    <xf numFmtId="3" fontId="6" fillId="0" borderId="1" xfId="6" applyNumberFormat="1" applyFont="1" applyBorder="1" applyAlignment="1">
      <alignment horizontal="left"/>
    </xf>
    <xf numFmtId="3" fontId="11" fillId="2" borderId="1" xfId="7" applyNumberFormat="1" applyFont="1" applyFill="1" applyBorder="1" applyAlignment="1">
      <alignment horizontal="right"/>
    </xf>
    <xf numFmtId="3" fontId="6" fillId="0" borderId="1" xfId="6" applyNumberFormat="1" applyFont="1" applyBorder="1"/>
    <xf numFmtId="0" fontId="3" fillId="0" borderId="1" xfId="6" applyBorder="1"/>
    <xf numFmtId="3" fontId="10" fillId="2" borderId="1" xfId="7" applyNumberFormat="1" applyFont="1" applyFill="1" applyBorder="1" applyAlignment="1">
      <alignment horizontal="right"/>
    </xf>
    <xf numFmtId="3" fontId="6" fillId="0" borderId="1" xfId="7" applyNumberFormat="1" applyFont="1" applyBorder="1" applyAlignment="1">
      <alignment horizontal="right"/>
    </xf>
    <xf numFmtId="3" fontId="6" fillId="0" borderId="1" xfId="7" applyNumberFormat="1" applyFont="1" applyBorder="1" applyAlignment="1">
      <alignment horizontal="left"/>
    </xf>
    <xf numFmtId="0" fontId="8" fillId="0" borderId="0" xfId="6" applyFont="1" applyAlignment="1">
      <alignment horizontal="center"/>
    </xf>
    <xf numFmtId="3" fontId="6" fillId="0" borderId="0" xfId="7" applyNumberFormat="1" applyFont="1"/>
    <xf numFmtId="3" fontId="6" fillId="0" borderId="0" xfId="7" quotePrefix="1" applyNumberFormat="1" applyFont="1"/>
    <xf numFmtId="0" fontId="14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3" fontId="5" fillId="0" borderId="0" xfId="1" applyNumberFormat="1" applyFont="1" applyAlignment="1"/>
    <xf numFmtId="3" fontId="15" fillId="0" borderId="0" xfId="2" applyNumberFormat="1" applyFont="1" applyAlignment="1" applyProtection="1"/>
    <xf numFmtId="3" fontId="6" fillId="0" borderId="0" xfId="7" applyNumberFormat="1" applyFont="1" applyAlignment="1">
      <alignment horizontal="center"/>
    </xf>
    <xf numFmtId="0" fontId="6" fillId="0" borderId="0" xfId="6" applyFont="1" applyAlignment="1">
      <alignment horizontal="center"/>
    </xf>
    <xf numFmtId="0" fontId="16" fillId="0" borderId="0" xfId="3" applyFont="1"/>
    <xf numFmtId="3" fontId="13" fillId="3" borderId="1" xfId="6" applyNumberFormat="1" applyFont="1" applyFill="1" applyBorder="1" applyAlignment="1">
      <alignment horizontal="left" vertical="center"/>
    </xf>
    <xf numFmtId="3" fontId="13" fillId="3" borderId="1" xfId="6" applyNumberFormat="1" applyFont="1" applyFill="1" applyBorder="1" applyAlignment="1">
      <alignment horizontal="center" vertical="center"/>
    </xf>
    <xf numFmtId="3" fontId="13" fillId="3" borderId="1" xfId="6" applyNumberFormat="1" applyFont="1" applyFill="1" applyBorder="1" applyAlignment="1">
      <alignment vertical="center"/>
    </xf>
  </cellXfs>
  <cellStyles count="11">
    <cellStyle name="Comma" xfId="1" builtinId="3"/>
    <cellStyle name="Comma 2" xfId="7"/>
    <cellStyle name="Hyperlink" xfId="2" builtinId="8"/>
    <cellStyle name="Hyperlink 2" xfId="8"/>
    <cellStyle name="Normal" xfId="0" builtinId="0"/>
    <cellStyle name="Normal 2" xfId="4"/>
    <cellStyle name="Normal 2 2" xfId="9"/>
    <cellStyle name="Normal 3" xfId="5"/>
    <cellStyle name="Normal 3 2" xfId="10"/>
    <cellStyle name="Normal 4" xfId="6"/>
    <cellStyle name="Normal_Index" xfId="3"/>
  </cellStyles>
  <dxfs count="1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  <color rgb="FF003366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/>
  </sheetViews>
  <sheetFormatPr defaultRowHeight="15"/>
  <cols>
    <col min="1" max="1" width="89.42578125" customWidth="1"/>
  </cols>
  <sheetData>
    <row r="1" spans="1:11" ht="15.75">
      <c r="A1" s="41" t="s">
        <v>302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38" t="s">
        <v>275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>
      <c r="A4" s="35" t="s">
        <v>276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>
      <c r="A5" s="35" t="s">
        <v>277</v>
      </c>
      <c r="B5" s="35"/>
      <c r="C5" s="35"/>
      <c r="D5" s="35"/>
      <c r="E5" s="35"/>
      <c r="F5" s="35"/>
      <c r="G5" s="35"/>
      <c r="H5" s="35"/>
      <c r="I5" s="35"/>
      <c r="J5" s="2"/>
      <c r="K5" s="2"/>
    </row>
    <row r="6" spans="1:11">
      <c r="A6" s="37"/>
      <c r="B6" s="37"/>
      <c r="C6" s="37"/>
      <c r="D6" s="37"/>
      <c r="E6" s="37"/>
      <c r="F6" s="37"/>
      <c r="G6" s="37"/>
      <c r="H6" s="37"/>
      <c r="I6" s="37"/>
      <c r="J6" s="2"/>
      <c r="K6" s="2"/>
    </row>
    <row r="7" spans="1:1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>
      <c r="A13" s="34"/>
    </row>
    <row r="14" spans="1:11">
      <c r="A14" s="34"/>
    </row>
  </sheetData>
  <hyperlinks>
    <hyperlink ref="A3:K3" location="NAICS3DIGIT!A1" display="Number of Establishments and Employment, by 3-Digit NAICS Industry Code"/>
    <hyperlink ref="A4:K4" location="NAICS1DIGIT!A1" display="Number of Establishments and Employment, by 1-Digit NAICS Industry Code"/>
    <hyperlink ref="A5:I5" location="COUNTY!A1" display="Number of Establishments and Employment by Size of Establishment and County"/>
    <hyperlink ref="A3" location="'NAICS 3-digit'!A1" display="Number of establishments and employment by 3-digit NAICS industry code"/>
    <hyperlink ref="A4" location="'NAICS 1-digit'!A1" display="Number of establishments and employment by 1-digit NAICS industry code"/>
    <hyperlink ref="A5" location="County!A1" display="Number of establishments and employment by size of establishment and county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21"/>
  <sheetViews>
    <sheetView workbookViewId="0"/>
  </sheetViews>
  <sheetFormatPr defaultRowHeight="15"/>
  <cols>
    <col min="2" max="2" width="32.5703125" customWidth="1"/>
  </cols>
  <sheetData>
    <row r="1" spans="1:24">
      <c r="A1" s="32" t="s">
        <v>300</v>
      </c>
      <c r="B1" s="13"/>
      <c r="D1" s="13"/>
      <c r="E1" s="13"/>
      <c r="F1" s="13"/>
      <c r="H1" s="16" t="s">
        <v>270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>
      <c r="A2" s="32" t="s">
        <v>298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32" t="s">
        <v>301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>
      <c r="A4" s="33"/>
      <c r="B4" s="13"/>
      <c r="C4" s="13"/>
      <c r="D4" s="13"/>
      <c r="E4" s="13"/>
      <c r="F4" s="39"/>
      <c r="G4" s="40"/>
      <c r="H4" s="40"/>
      <c r="I4" s="40"/>
      <c r="J4" s="40"/>
      <c r="K4" s="40"/>
      <c r="L4" s="40"/>
      <c r="M4" s="40"/>
      <c r="N4" s="40"/>
      <c r="O4" s="40"/>
      <c r="P4" s="40"/>
      <c r="Q4" s="13"/>
      <c r="R4" s="13"/>
      <c r="S4" s="13"/>
      <c r="T4" s="13"/>
      <c r="U4" s="13"/>
      <c r="V4" s="13"/>
      <c r="W4" s="13"/>
      <c r="X4" s="13"/>
    </row>
    <row r="5" spans="1:24" ht="26.25">
      <c r="A5" s="42" t="s">
        <v>74</v>
      </c>
      <c r="B5" s="43" t="s">
        <v>54</v>
      </c>
      <c r="C5" s="22" t="s">
        <v>272</v>
      </c>
      <c r="D5" s="22" t="s">
        <v>273</v>
      </c>
      <c r="E5" s="22" t="s">
        <v>274</v>
      </c>
      <c r="F5" s="22" t="s">
        <v>278</v>
      </c>
      <c r="G5" s="22" t="s">
        <v>279</v>
      </c>
      <c r="H5" s="22" t="s">
        <v>280</v>
      </c>
      <c r="I5" s="22" t="s">
        <v>281</v>
      </c>
      <c r="J5" s="22" t="s">
        <v>282</v>
      </c>
      <c r="K5" s="22" t="s">
        <v>283</v>
      </c>
      <c r="L5" s="22" t="s">
        <v>284</v>
      </c>
      <c r="M5" s="22" t="s">
        <v>285</v>
      </c>
      <c r="N5" s="22" t="s">
        <v>286</v>
      </c>
      <c r="O5" s="22" t="s">
        <v>287</v>
      </c>
      <c r="P5" s="22" t="s">
        <v>288</v>
      </c>
      <c r="Q5" s="22" t="s">
        <v>289</v>
      </c>
      <c r="R5" s="22" t="s">
        <v>290</v>
      </c>
      <c r="S5" s="22" t="s">
        <v>291</v>
      </c>
      <c r="T5" s="22" t="s">
        <v>292</v>
      </c>
      <c r="U5" s="22" t="s">
        <v>293</v>
      </c>
      <c r="V5" s="22" t="s">
        <v>294</v>
      </c>
      <c r="W5" s="22" t="s">
        <v>295</v>
      </c>
      <c r="X5" s="22" t="s">
        <v>296</v>
      </c>
    </row>
    <row r="6" spans="1:24">
      <c r="A6" s="18"/>
      <c r="B6" s="18" t="s">
        <v>0</v>
      </c>
      <c r="C6" s="19">
        <v>235779</v>
      </c>
      <c r="D6" s="19">
        <v>2830850</v>
      </c>
      <c r="E6" s="19">
        <v>30605</v>
      </c>
      <c r="F6" s="19">
        <v>0</v>
      </c>
      <c r="G6" s="19">
        <v>129565</v>
      </c>
      <c r="H6" s="19">
        <v>223397</v>
      </c>
      <c r="I6" s="19">
        <v>32094</v>
      </c>
      <c r="J6" s="19">
        <v>212031</v>
      </c>
      <c r="K6" s="19">
        <v>20854</v>
      </c>
      <c r="L6" s="19">
        <v>281751</v>
      </c>
      <c r="M6" s="19">
        <v>13888</v>
      </c>
      <c r="N6" s="19">
        <v>419829</v>
      </c>
      <c r="O6" s="19">
        <v>4829</v>
      </c>
      <c r="P6" s="19">
        <v>332518</v>
      </c>
      <c r="Q6" s="19">
        <v>2762</v>
      </c>
      <c r="R6" s="19">
        <v>413795</v>
      </c>
      <c r="S6" s="19">
        <v>698</v>
      </c>
      <c r="T6" s="19">
        <v>240438</v>
      </c>
      <c r="U6" s="19">
        <v>296</v>
      </c>
      <c r="V6" s="19">
        <v>199857</v>
      </c>
      <c r="W6" s="19">
        <v>188</v>
      </c>
      <c r="X6" s="19">
        <v>507234</v>
      </c>
    </row>
    <row r="7" spans="1:24" s="7" customFormat="1">
      <c r="A7" s="20" t="s">
        <v>75</v>
      </c>
      <c r="B7" s="20" t="s">
        <v>76</v>
      </c>
      <c r="C7" s="21">
        <v>4906</v>
      </c>
      <c r="D7" s="21">
        <v>47921</v>
      </c>
      <c r="E7" s="21">
        <v>851</v>
      </c>
      <c r="F7" s="21">
        <v>0</v>
      </c>
      <c r="G7" s="21">
        <v>2498</v>
      </c>
      <c r="H7" s="21">
        <v>4744</v>
      </c>
      <c r="I7" s="21">
        <v>665</v>
      </c>
      <c r="J7" s="21">
        <v>4332</v>
      </c>
      <c r="K7" s="21">
        <v>439</v>
      </c>
      <c r="L7" s="21">
        <v>5787</v>
      </c>
      <c r="M7" s="21">
        <v>286</v>
      </c>
      <c r="N7" s="21">
        <v>8534</v>
      </c>
      <c r="O7" s="21">
        <v>91</v>
      </c>
      <c r="P7" s="21">
        <v>6406</v>
      </c>
      <c r="Q7" s="21">
        <v>57</v>
      </c>
      <c r="R7" s="21">
        <v>8444</v>
      </c>
      <c r="S7" s="21">
        <v>12</v>
      </c>
      <c r="T7" s="21">
        <v>3948</v>
      </c>
      <c r="U7" s="21" t="s">
        <v>53</v>
      </c>
      <c r="V7" s="21" t="s">
        <v>53</v>
      </c>
      <c r="W7" s="21" t="s">
        <v>53</v>
      </c>
      <c r="X7" s="21" t="s">
        <v>53</v>
      </c>
    </row>
    <row r="8" spans="1:24" s="7" customFormat="1">
      <c r="A8" s="20" t="s">
        <v>77</v>
      </c>
      <c r="B8" s="20" t="s">
        <v>78</v>
      </c>
      <c r="C8" s="21">
        <v>833</v>
      </c>
      <c r="D8" s="21">
        <v>6155</v>
      </c>
      <c r="E8" s="21">
        <v>68</v>
      </c>
      <c r="F8" s="21">
        <v>0</v>
      </c>
      <c r="G8" s="21" t="s">
        <v>53</v>
      </c>
      <c r="H8" s="21" t="s">
        <v>53</v>
      </c>
      <c r="I8" s="21">
        <v>162</v>
      </c>
      <c r="J8" s="21">
        <v>1104</v>
      </c>
      <c r="K8" s="21">
        <v>95</v>
      </c>
      <c r="L8" s="21">
        <v>1282</v>
      </c>
      <c r="M8" s="21">
        <v>57</v>
      </c>
      <c r="N8" s="21">
        <v>1626</v>
      </c>
      <c r="O8" s="21">
        <v>17</v>
      </c>
      <c r="P8" s="21">
        <v>1192</v>
      </c>
      <c r="Q8" s="21" t="s">
        <v>53</v>
      </c>
      <c r="R8" s="21" t="s">
        <v>53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</row>
    <row r="9" spans="1:24" s="7" customFormat="1">
      <c r="A9" s="20" t="s">
        <v>79</v>
      </c>
      <c r="B9" s="20" t="s">
        <v>80</v>
      </c>
      <c r="C9" s="21">
        <v>473</v>
      </c>
      <c r="D9" s="21">
        <v>3758</v>
      </c>
      <c r="E9" s="21">
        <v>85</v>
      </c>
      <c r="F9" s="21">
        <v>0</v>
      </c>
      <c r="G9" s="21">
        <v>222</v>
      </c>
      <c r="H9" s="21">
        <v>451</v>
      </c>
      <c r="I9" s="21">
        <v>65</v>
      </c>
      <c r="J9" s="21">
        <v>424</v>
      </c>
      <c r="K9" s="21">
        <v>50</v>
      </c>
      <c r="L9" s="21">
        <v>658</v>
      </c>
      <c r="M9" s="21">
        <v>39</v>
      </c>
      <c r="N9" s="21">
        <v>1237</v>
      </c>
      <c r="O9" s="21">
        <v>9</v>
      </c>
      <c r="P9" s="21">
        <v>580</v>
      </c>
      <c r="Q9" s="21">
        <v>3</v>
      </c>
      <c r="R9" s="21">
        <v>408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  <c r="X9" s="21">
        <v>0</v>
      </c>
    </row>
    <row r="10" spans="1:24" s="7" customFormat="1">
      <c r="A10" s="20" t="s">
        <v>81</v>
      </c>
      <c r="B10" s="20" t="s">
        <v>82</v>
      </c>
      <c r="C10" s="21">
        <v>346</v>
      </c>
      <c r="D10" s="21">
        <v>1648</v>
      </c>
      <c r="E10" s="21">
        <v>89</v>
      </c>
      <c r="F10" s="21">
        <v>0</v>
      </c>
      <c r="G10" s="21">
        <v>193</v>
      </c>
      <c r="H10" s="21">
        <v>446</v>
      </c>
      <c r="I10" s="21">
        <v>35</v>
      </c>
      <c r="J10" s="21">
        <v>228</v>
      </c>
      <c r="K10" s="21">
        <v>13</v>
      </c>
      <c r="L10" s="21">
        <v>188</v>
      </c>
      <c r="M10" s="21">
        <v>12</v>
      </c>
      <c r="N10" s="21">
        <v>386</v>
      </c>
      <c r="O10" s="21" t="s">
        <v>53</v>
      </c>
      <c r="P10" s="21" t="s">
        <v>53</v>
      </c>
      <c r="Q10" s="21" t="s">
        <v>53</v>
      </c>
      <c r="R10" s="21" t="s">
        <v>53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</row>
    <row r="11" spans="1:24" s="7" customFormat="1">
      <c r="A11" s="20" t="s">
        <v>83</v>
      </c>
      <c r="B11" s="20" t="s">
        <v>84</v>
      </c>
      <c r="C11" s="21">
        <v>647</v>
      </c>
      <c r="D11" s="21">
        <v>15660</v>
      </c>
      <c r="E11" s="21">
        <v>92</v>
      </c>
      <c r="F11" s="21">
        <v>0</v>
      </c>
      <c r="G11" s="21">
        <v>322</v>
      </c>
      <c r="H11" s="21">
        <v>622</v>
      </c>
      <c r="I11" s="21">
        <v>82</v>
      </c>
      <c r="J11" s="21">
        <v>535</v>
      </c>
      <c r="K11" s="21">
        <v>50</v>
      </c>
      <c r="L11" s="21">
        <v>700</v>
      </c>
      <c r="M11" s="21">
        <v>36</v>
      </c>
      <c r="N11" s="21">
        <v>1059</v>
      </c>
      <c r="O11" s="21">
        <v>24</v>
      </c>
      <c r="P11" s="21">
        <v>1789</v>
      </c>
      <c r="Q11" s="21">
        <v>24</v>
      </c>
      <c r="R11" s="21">
        <v>4050</v>
      </c>
      <c r="S11" s="21">
        <v>13</v>
      </c>
      <c r="T11" s="21">
        <v>4273</v>
      </c>
      <c r="U11" s="21">
        <v>4</v>
      </c>
      <c r="V11" s="21">
        <v>2632</v>
      </c>
      <c r="W11" s="21">
        <v>0</v>
      </c>
      <c r="X11" s="21">
        <v>0</v>
      </c>
    </row>
    <row r="12" spans="1:24" s="7" customFormat="1">
      <c r="A12" s="20" t="s">
        <v>267</v>
      </c>
      <c r="B12" s="20" t="s">
        <v>268</v>
      </c>
      <c r="C12" s="21" t="s">
        <v>53</v>
      </c>
      <c r="D12" s="21" t="s">
        <v>53</v>
      </c>
      <c r="E12" s="21" t="s">
        <v>53</v>
      </c>
      <c r="F12" s="21" t="s">
        <v>53</v>
      </c>
      <c r="G12" s="21" t="s">
        <v>53</v>
      </c>
      <c r="H12" s="21" t="s">
        <v>53</v>
      </c>
      <c r="I12" s="21" t="s">
        <v>53</v>
      </c>
      <c r="J12" s="21" t="s">
        <v>53</v>
      </c>
      <c r="K12" s="21" t="s">
        <v>53</v>
      </c>
      <c r="L12" s="21" t="s">
        <v>53</v>
      </c>
      <c r="M12" s="21" t="s">
        <v>53</v>
      </c>
      <c r="N12" s="21" t="s">
        <v>53</v>
      </c>
      <c r="O12" s="21" t="s">
        <v>53</v>
      </c>
      <c r="P12" s="21" t="s">
        <v>53</v>
      </c>
      <c r="Q12" s="21" t="s">
        <v>53</v>
      </c>
      <c r="R12" s="21" t="s">
        <v>53</v>
      </c>
      <c r="S12" s="21" t="s">
        <v>53</v>
      </c>
      <c r="T12" s="21" t="s">
        <v>53</v>
      </c>
      <c r="U12" s="21" t="s">
        <v>53</v>
      </c>
      <c r="V12" s="21" t="s">
        <v>53</v>
      </c>
      <c r="W12" s="21" t="s">
        <v>53</v>
      </c>
      <c r="X12" s="21" t="s">
        <v>53</v>
      </c>
    </row>
    <row r="13" spans="1:24" s="7" customFormat="1">
      <c r="A13" s="20" t="s">
        <v>85</v>
      </c>
      <c r="B13" s="20" t="s">
        <v>86</v>
      </c>
      <c r="C13" s="21">
        <v>145</v>
      </c>
      <c r="D13" s="21">
        <v>1786</v>
      </c>
      <c r="E13" s="21">
        <v>15</v>
      </c>
      <c r="F13" s="21">
        <v>0</v>
      </c>
      <c r="G13" s="21" t="s">
        <v>53</v>
      </c>
      <c r="H13" s="21" t="s">
        <v>53</v>
      </c>
      <c r="I13" s="21">
        <v>31</v>
      </c>
      <c r="J13" s="21">
        <v>206</v>
      </c>
      <c r="K13" s="21">
        <v>22</v>
      </c>
      <c r="L13" s="21">
        <v>269</v>
      </c>
      <c r="M13" s="21">
        <v>19</v>
      </c>
      <c r="N13" s="21">
        <v>564</v>
      </c>
      <c r="O13" s="21">
        <v>8</v>
      </c>
      <c r="P13" s="21">
        <v>501</v>
      </c>
      <c r="Q13" s="21" t="s">
        <v>53</v>
      </c>
      <c r="R13" s="21" t="s">
        <v>53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</row>
    <row r="14" spans="1:24" s="7" customFormat="1">
      <c r="A14" s="20" t="s">
        <v>87</v>
      </c>
      <c r="B14" s="20" t="s">
        <v>88</v>
      </c>
      <c r="C14" s="21">
        <v>27</v>
      </c>
      <c r="D14" s="21">
        <v>206</v>
      </c>
      <c r="E14" s="21">
        <v>5</v>
      </c>
      <c r="F14" s="21">
        <v>0</v>
      </c>
      <c r="G14" s="21" t="s">
        <v>53</v>
      </c>
      <c r="H14" s="21" t="s">
        <v>53</v>
      </c>
      <c r="I14" s="21">
        <v>6</v>
      </c>
      <c r="J14" s="21">
        <v>38</v>
      </c>
      <c r="K14" s="21">
        <v>5</v>
      </c>
      <c r="L14" s="21">
        <v>78</v>
      </c>
      <c r="M14" s="21" t="s">
        <v>53</v>
      </c>
      <c r="N14" s="21" t="s">
        <v>53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</row>
    <row r="15" spans="1:24" s="7" customFormat="1">
      <c r="A15" s="20" t="s">
        <v>89</v>
      </c>
      <c r="B15" s="20" t="s">
        <v>57</v>
      </c>
      <c r="C15" s="21">
        <v>581</v>
      </c>
      <c r="D15" s="21">
        <v>18441</v>
      </c>
      <c r="E15" s="21">
        <v>14</v>
      </c>
      <c r="F15" s="21">
        <v>0</v>
      </c>
      <c r="G15" s="21">
        <v>255</v>
      </c>
      <c r="H15" s="21">
        <v>561</v>
      </c>
      <c r="I15" s="21">
        <v>92</v>
      </c>
      <c r="J15" s="21">
        <v>623</v>
      </c>
      <c r="K15" s="21">
        <v>85</v>
      </c>
      <c r="L15" s="21">
        <v>1217</v>
      </c>
      <c r="M15" s="21">
        <v>82</v>
      </c>
      <c r="N15" s="21">
        <v>2499</v>
      </c>
      <c r="O15" s="21">
        <v>27</v>
      </c>
      <c r="P15" s="21">
        <v>1785</v>
      </c>
      <c r="Q15" s="21">
        <v>13</v>
      </c>
      <c r="R15" s="21">
        <v>1909</v>
      </c>
      <c r="S15" s="21">
        <v>5</v>
      </c>
      <c r="T15" s="21">
        <v>1813</v>
      </c>
      <c r="U15" s="21">
        <v>4</v>
      </c>
      <c r="V15" s="21">
        <v>2482</v>
      </c>
      <c r="W15" s="21">
        <v>4</v>
      </c>
      <c r="X15" s="21">
        <v>5552</v>
      </c>
    </row>
    <row r="16" spans="1:24" s="7" customFormat="1">
      <c r="A16" s="20" t="s">
        <v>90</v>
      </c>
      <c r="B16" s="20" t="s">
        <v>91</v>
      </c>
      <c r="C16" s="21">
        <v>6462</v>
      </c>
      <c r="D16" s="21">
        <v>29936</v>
      </c>
      <c r="E16" s="21">
        <v>1588</v>
      </c>
      <c r="F16" s="21">
        <v>0</v>
      </c>
      <c r="G16" s="21">
        <v>3566</v>
      </c>
      <c r="H16" s="21">
        <v>6522</v>
      </c>
      <c r="I16" s="21">
        <v>694</v>
      </c>
      <c r="J16" s="21">
        <v>4433</v>
      </c>
      <c r="K16" s="21">
        <v>356</v>
      </c>
      <c r="L16" s="21">
        <v>4799</v>
      </c>
      <c r="M16" s="21">
        <v>189</v>
      </c>
      <c r="N16" s="21">
        <v>5730</v>
      </c>
      <c r="O16" s="21">
        <v>47</v>
      </c>
      <c r="P16" s="21">
        <v>3233</v>
      </c>
      <c r="Q16" s="21">
        <v>16</v>
      </c>
      <c r="R16" s="21">
        <v>2278</v>
      </c>
      <c r="S16" s="21" t="s">
        <v>53</v>
      </c>
      <c r="T16" s="21" t="s">
        <v>53</v>
      </c>
      <c r="U16" s="21">
        <v>0</v>
      </c>
      <c r="V16" s="21">
        <v>0</v>
      </c>
      <c r="W16" s="21" t="s">
        <v>53</v>
      </c>
      <c r="X16" s="21" t="s">
        <v>53</v>
      </c>
    </row>
    <row r="17" spans="1:24" s="7" customFormat="1">
      <c r="A17" s="20" t="s">
        <v>92</v>
      </c>
      <c r="B17" s="20" t="s">
        <v>93</v>
      </c>
      <c r="C17" s="21">
        <v>1290</v>
      </c>
      <c r="D17" s="21">
        <v>15675</v>
      </c>
      <c r="E17" s="21">
        <v>222</v>
      </c>
      <c r="F17" s="21">
        <v>0</v>
      </c>
      <c r="G17" s="21">
        <v>530</v>
      </c>
      <c r="H17" s="21">
        <v>1027</v>
      </c>
      <c r="I17" s="21">
        <v>191</v>
      </c>
      <c r="J17" s="21">
        <v>1293</v>
      </c>
      <c r="K17" s="21">
        <v>158</v>
      </c>
      <c r="L17" s="21">
        <v>2097</v>
      </c>
      <c r="M17" s="21">
        <v>123</v>
      </c>
      <c r="N17" s="21">
        <v>3639</v>
      </c>
      <c r="O17" s="21">
        <v>41</v>
      </c>
      <c r="P17" s="21">
        <v>2814</v>
      </c>
      <c r="Q17" s="21">
        <v>22</v>
      </c>
      <c r="R17" s="21">
        <v>3288</v>
      </c>
      <c r="S17" s="21" t="s">
        <v>53</v>
      </c>
      <c r="T17" s="21" t="s">
        <v>53</v>
      </c>
      <c r="U17" s="21" t="s">
        <v>53</v>
      </c>
      <c r="V17" s="21" t="s">
        <v>53</v>
      </c>
      <c r="W17" s="21">
        <v>0</v>
      </c>
      <c r="X17" s="21">
        <v>0</v>
      </c>
    </row>
    <row r="18" spans="1:24" s="7" customFormat="1">
      <c r="A18" s="20" t="s">
        <v>94</v>
      </c>
      <c r="B18" s="20" t="s">
        <v>95</v>
      </c>
      <c r="C18" s="21">
        <v>12363</v>
      </c>
      <c r="D18" s="21">
        <v>76668</v>
      </c>
      <c r="E18" s="21">
        <v>2457</v>
      </c>
      <c r="F18" s="21">
        <v>0</v>
      </c>
      <c r="G18" s="21">
        <v>6445</v>
      </c>
      <c r="H18" s="21">
        <v>12481</v>
      </c>
      <c r="I18" s="21">
        <v>1710</v>
      </c>
      <c r="J18" s="21">
        <v>11121</v>
      </c>
      <c r="K18" s="21">
        <v>976</v>
      </c>
      <c r="L18" s="21">
        <v>13288</v>
      </c>
      <c r="M18" s="21">
        <v>577</v>
      </c>
      <c r="N18" s="21">
        <v>17098</v>
      </c>
      <c r="O18" s="21">
        <v>136</v>
      </c>
      <c r="P18" s="21">
        <v>9151</v>
      </c>
      <c r="Q18" s="21">
        <v>48</v>
      </c>
      <c r="R18" s="21">
        <v>7093</v>
      </c>
      <c r="S18" s="21">
        <v>9</v>
      </c>
      <c r="T18" s="21">
        <v>2980</v>
      </c>
      <c r="U18" s="21">
        <v>5</v>
      </c>
      <c r="V18" s="21">
        <v>3456</v>
      </c>
      <c r="W18" s="21">
        <v>0</v>
      </c>
      <c r="X18" s="21">
        <v>0</v>
      </c>
    </row>
    <row r="19" spans="1:24" s="7" customFormat="1">
      <c r="A19" s="20" t="s">
        <v>96</v>
      </c>
      <c r="B19" s="20" t="s">
        <v>97</v>
      </c>
      <c r="C19" s="21">
        <v>887</v>
      </c>
      <c r="D19" s="21">
        <v>32817</v>
      </c>
      <c r="E19" s="21">
        <v>70</v>
      </c>
      <c r="F19" s="21">
        <v>0</v>
      </c>
      <c r="G19" s="21" t="s">
        <v>53</v>
      </c>
      <c r="H19" s="21" t="s">
        <v>53</v>
      </c>
      <c r="I19" s="21">
        <v>153</v>
      </c>
      <c r="J19" s="21">
        <v>1018</v>
      </c>
      <c r="K19" s="21">
        <v>118</v>
      </c>
      <c r="L19" s="21">
        <v>1566</v>
      </c>
      <c r="M19" s="21">
        <v>118</v>
      </c>
      <c r="N19" s="21">
        <v>3893</v>
      </c>
      <c r="O19" s="21">
        <v>93</v>
      </c>
      <c r="P19" s="21">
        <v>6426</v>
      </c>
      <c r="Q19" s="21">
        <v>55</v>
      </c>
      <c r="R19" s="21">
        <v>8702</v>
      </c>
      <c r="S19" s="21">
        <v>17</v>
      </c>
      <c r="T19" s="21">
        <v>6037</v>
      </c>
      <c r="U19" s="21">
        <v>5</v>
      </c>
      <c r="V19" s="21">
        <v>3290</v>
      </c>
      <c r="W19" s="21" t="s">
        <v>53</v>
      </c>
      <c r="X19" s="21" t="s">
        <v>53</v>
      </c>
    </row>
    <row r="20" spans="1:24" s="7" customFormat="1">
      <c r="A20" s="20" t="s">
        <v>98</v>
      </c>
      <c r="B20" s="20" t="s">
        <v>99</v>
      </c>
      <c r="C20" s="21">
        <v>388</v>
      </c>
      <c r="D20" s="21">
        <v>5011</v>
      </c>
      <c r="E20" s="21">
        <v>24</v>
      </c>
      <c r="F20" s="21">
        <v>0</v>
      </c>
      <c r="G20" s="21" t="s">
        <v>53</v>
      </c>
      <c r="H20" s="21" t="s">
        <v>53</v>
      </c>
      <c r="I20" s="21">
        <v>73</v>
      </c>
      <c r="J20" s="21">
        <v>491</v>
      </c>
      <c r="K20" s="21">
        <v>53</v>
      </c>
      <c r="L20" s="21">
        <v>746</v>
      </c>
      <c r="M20" s="21">
        <v>46</v>
      </c>
      <c r="N20" s="21">
        <v>1383</v>
      </c>
      <c r="O20" s="21">
        <v>9</v>
      </c>
      <c r="P20" s="21">
        <v>611</v>
      </c>
      <c r="Q20" s="21">
        <v>7</v>
      </c>
      <c r="R20" s="21">
        <v>1019</v>
      </c>
      <c r="S20" s="21" t="s">
        <v>53</v>
      </c>
      <c r="T20" s="21" t="s">
        <v>53</v>
      </c>
      <c r="U20" s="21">
        <v>0</v>
      </c>
      <c r="V20" s="21">
        <v>0</v>
      </c>
      <c r="W20" s="21">
        <v>0</v>
      </c>
      <c r="X20" s="21">
        <v>0</v>
      </c>
    </row>
    <row r="21" spans="1:24" s="7" customFormat="1">
      <c r="A21" s="20" t="s">
        <v>100</v>
      </c>
      <c r="B21" s="20" t="s">
        <v>101</v>
      </c>
      <c r="C21" s="21">
        <v>17</v>
      </c>
      <c r="D21" s="21">
        <v>348</v>
      </c>
      <c r="E21" s="21">
        <v>0</v>
      </c>
      <c r="F21" s="21">
        <v>0</v>
      </c>
      <c r="G21" s="21" t="s">
        <v>53</v>
      </c>
      <c r="H21" s="21" t="s">
        <v>53</v>
      </c>
      <c r="I21" s="21">
        <v>6</v>
      </c>
      <c r="J21" s="21">
        <v>37</v>
      </c>
      <c r="K21" s="21" t="s">
        <v>53</v>
      </c>
      <c r="L21" s="21" t="s">
        <v>53</v>
      </c>
      <c r="M21" s="21">
        <v>3</v>
      </c>
      <c r="N21" s="21">
        <v>89</v>
      </c>
      <c r="O21" s="21">
        <v>0</v>
      </c>
      <c r="P21" s="21">
        <v>0</v>
      </c>
      <c r="Q21" s="21" t="s">
        <v>53</v>
      </c>
      <c r="R21" s="21" t="s">
        <v>53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</row>
    <row r="22" spans="1:24" s="7" customFormat="1">
      <c r="A22" s="20" t="s">
        <v>102</v>
      </c>
      <c r="B22" s="20" t="s">
        <v>103</v>
      </c>
      <c r="C22" s="21">
        <v>173</v>
      </c>
      <c r="D22" s="21">
        <v>2239</v>
      </c>
      <c r="E22" s="21">
        <v>10</v>
      </c>
      <c r="F22" s="21">
        <v>0</v>
      </c>
      <c r="G22" s="21">
        <v>80</v>
      </c>
      <c r="H22" s="21">
        <v>175</v>
      </c>
      <c r="I22" s="21">
        <v>35</v>
      </c>
      <c r="J22" s="21">
        <v>223</v>
      </c>
      <c r="K22" s="21">
        <v>22</v>
      </c>
      <c r="L22" s="21">
        <v>296</v>
      </c>
      <c r="M22" s="21">
        <v>15</v>
      </c>
      <c r="N22" s="21">
        <v>429</v>
      </c>
      <c r="O22" s="21">
        <v>7</v>
      </c>
      <c r="P22" s="21">
        <v>513</v>
      </c>
      <c r="Q22" s="21">
        <v>4</v>
      </c>
      <c r="R22" s="21">
        <v>603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</row>
    <row r="23" spans="1:24" s="7" customFormat="1">
      <c r="A23" s="20" t="s">
        <v>104</v>
      </c>
      <c r="B23" s="20" t="s">
        <v>105</v>
      </c>
      <c r="C23" s="21">
        <v>90</v>
      </c>
      <c r="D23" s="21">
        <v>1592</v>
      </c>
      <c r="E23" s="21">
        <v>4</v>
      </c>
      <c r="F23" s="21">
        <v>0</v>
      </c>
      <c r="G23" s="21">
        <v>46</v>
      </c>
      <c r="H23" s="21">
        <v>105</v>
      </c>
      <c r="I23" s="21">
        <v>14</v>
      </c>
      <c r="J23" s="21">
        <v>102</v>
      </c>
      <c r="K23" s="21" t="s">
        <v>53</v>
      </c>
      <c r="L23" s="21" t="s">
        <v>53</v>
      </c>
      <c r="M23" s="21">
        <v>13</v>
      </c>
      <c r="N23" s="21">
        <v>370</v>
      </c>
      <c r="O23" s="21" t="s">
        <v>53</v>
      </c>
      <c r="P23" s="21" t="s">
        <v>53</v>
      </c>
      <c r="Q23" s="21">
        <v>3</v>
      </c>
      <c r="R23" s="21">
        <v>536</v>
      </c>
      <c r="S23" s="21" t="s">
        <v>53</v>
      </c>
      <c r="T23" s="21" t="s">
        <v>53</v>
      </c>
      <c r="U23" s="21">
        <v>0</v>
      </c>
      <c r="V23" s="21">
        <v>0</v>
      </c>
      <c r="W23" s="21">
        <v>0</v>
      </c>
      <c r="X23" s="21">
        <v>0</v>
      </c>
    </row>
    <row r="24" spans="1:24" s="7" customFormat="1">
      <c r="A24" s="20" t="s">
        <v>106</v>
      </c>
      <c r="B24" s="20" t="s">
        <v>107</v>
      </c>
      <c r="C24" s="21">
        <v>22</v>
      </c>
      <c r="D24" s="21">
        <v>333</v>
      </c>
      <c r="E24" s="21" t="s">
        <v>53</v>
      </c>
      <c r="F24" s="21" t="s">
        <v>53</v>
      </c>
      <c r="G24" s="21">
        <v>11</v>
      </c>
      <c r="H24" s="21">
        <v>26</v>
      </c>
      <c r="I24" s="21">
        <v>4</v>
      </c>
      <c r="J24" s="21">
        <v>29</v>
      </c>
      <c r="K24" s="21" t="s">
        <v>53</v>
      </c>
      <c r="L24" s="21" t="s">
        <v>53</v>
      </c>
      <c r="M24" s="21" t="s">
        <v>53</v>
      </c>
      <c r="N24" s="21" t="s">
        <v>53</v>
      </c>
      <c r="O24" s="21" t="s">
        <v>53</v>
      </c>
      <c r="P24" s="21" t="s">
        <v>53</v>
      </c>
      <c r="Q24" s="21" t="s">
        <v>53</v>
      </c>
      <c r="R24" s="21" t="s">
        <v>53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</row>
    <row r="25" spans="1:24" s="7" customFormat="1">
      <c r="A25" s="20" t="s">
        <v>108</v>
      </c>
      <c r="B25" s="20" t="s">
        <v>109</v>
      </c>
      <c r="C25" s="21">
        <v>431</v>
      </c>
      <c r="D25" s="21">
        <v>12064</v>
      </c>
      <c r="E25" s="21">
        <v>44</v>
      </c>
      <c r="F25" s="21">
        <v>0</v>
      </c>
      <c r="G25" s="21" t="s">
        <v>53</v>
      </c>
      <c r="H25" s="21" t="s">
        <v>53</v>
      </c>
      <c r="I25" s="21">
        <v>58</v>
      </c>
      <c r="J25" s="21">
        <v>396</v>
      </c>
      <c r="K25" s="21">
        <v>62</v>
      </c>
      <c r="L25" s="21">
        <v>849</v>
      </c>
      <c r="M25" s="21">
        <v>68</v>
      </c>
      <c r="N25" s="21">
        <v>2064</v>
      </c>
      <c r="O25" s="21">
        <v>41</v>
      </c>
      <c r="P25" s="21">
        <v>2884</v>
      </c>
      <c r="Q25" s="21">
        <v>35</v>
      </c>
      <c r="R25" s="21">
        <v>5285</v>
      </c>
      <c r="S25" s="21" t="s">
        <v>53</v>
      </c>
      <c r="T25" s="21" t="s">
        <v>53</v>
      </c>
      <c r="U25" s="21">
        <v>0</v>
      </c>
      <c r="V25" s="21">
        <v>0</v>
      </c>
      <c r="W25" s="21">
        <v>0</v>
      </c>
      <c r="X25" s="21">
        <v>0</v>
      </c>
    </row>
    <row r="26" spans="1:24" s="7" customFormat="1">
      <c r="A26" s="20" t="s">
        <v>110</v>
      </c>
      <c r="B26" s="20" t="s">
        <v>111</v>
      </c>
      <c r="C26" s="21">
        <v>106</v>
      </c>
      <c r="D26" s="21">
        <v>8193</v>
      </c>
      <c r="E26" s="21">
        <v>7</v>
      </c>
      <c r="F26" s="21">
        <v>0</v>
      </c>
      <c r="G26" s="21">
        <v>18</v>
      </c>
      <c r="H26" s="21">
        <v>28</v>
      </c>
      <c r="I26" s="21">
        <v>12</v>
      </c>
      <c r="J26" s="21">
        <v>91</v>
      </c>
      <c r="K26" s="21">
        <v>12</v>
      </c>
      <c r="L26" s="21">
        <v>159</v>
      </c>
      <c r="M26" s="21">
        <v>14</v>
      </c>
      <c r="N26" s="21">
        <v>462</v>
      </c>
      <c r="O26" s="21">
        <v>18</v>
      </c>
      <c r="P26" s="21">
        <v>1285</v>
      </c>
      <c r="Q26" s="21">
        <v>18</v>
      </c>
      <c r="R26" s="21">
        <v>2598</v>
      </c>
      <c r="S26" s="21">
        <v>5</v>
      </c>
      <c r="T26" s="21">
        <v>1998</v>
      </c>
      <c r="U26" s="21" t="s">
        <v>53</v>
      </c>
      <c r="V26" s="21" t="s">
        <v>53</v>
      </c>
      <c r="W26" s="21" t="s">
        <v>53</v>
      </c>
      <c r="X26" s="21" t="s">
        <v>53</v>
      </c>
    </row>
    <row r="27" spans="1:24" s="7" customFormat="1">
      <c r="A27" s="20" t="s">
        <v>112</v>
      </c>
      <c r="B27" s="20" t="s">
        <v>113</v>
      </c>
      <c r="C27" s="21">
        <v>512</v>
      </c>
      <c r="D27" s="21">
        <v>5587</v>
      </c>
      <c r="E27" s="21">
        <v>30</v>
      </c>
      <c r="F27" s="21">
        <v>0</v>
      </c>
      <c r="G27" s="21">
        <v>233</v>
      </c>
      <c r="H27" s="21">
        <v>523</v>
      </c>
      <c r="I27" s="21">
        <v>103</v>
      </c>
      <c r="J27" s="21">
        <v>680</v>
      </c>
      <c r="K27" s="21">
        <v>76</v>
      </c>
      <c r="L27" s="21">
        <v>992</v>
      </c>
      <c r="M27" s="21">
        <v>51</v>
      </c>
      <c r="N27" s="21">
        <v>1520</v>
      </c>
      <c r="O27" s="21">
        <v>13</v>
      </c>
      <c r="P27" s="21">
        <v>993</v>
      </c>
      <c r="Q27" s="21">
        <v>6</v>
      </c>
      <c r="R27" s="21">
        <v>879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</row>
    <row r="28" spans="1:24" s="7" customFormat="1">
      <c r="A28" s="20" t="s">
        <v>114</v>
      </c>
      <c r="B28" s="20" t="s">
        <v>115</v>
      </c>
      <c r="C28" s="21">
        <v>40</v>
      </c>
      <c r="D28" s="21">
        <v>2363</v>
      </c>
      <c r="E28" s="21">
        <v>3</v>
      </c>
      <c r="F28" s="21">
        <v>0</v>
      </c>
      <c r="G28" s="21" t="s">
        <v>53</v>
      </c>
      <c r="H28" s="21" t="s">
        <v>53</v>
      </c>
      <c r="I28" s="21">
        <v>7</v>
      </c>
      <c r="J28" s="21">
        <v>46</v>
      </c>
      <c r="K28" s="21">
        <v>4</v>
      </c>
      <c r="L28" s="21">
        <v>61</v>
      </c>
      <c r="M28" s="21">
        <v>5</v>
      </c>
      <c r="N28" s="21">
        <v>180</v>
      </c>
      <c r="O28" s="21" t="s">
        <v>53</v>
      </c>
      <c r="P28" s="21" t="s">
        <v>53</v>
      </c>
      <c r="Q28" s="21">
        <v>3</v>
      </c>
      <c r="R28" s="21">
        <v>429</v>
      </c>
      <c r="S28" s="21">
        <v>4</v>
      </c>
      <c r="T28" s="21">
        <v>1554</v>
      </c>
      <c r="U28" s="21">
        <v>0</v>
      </c>
      <c r="V28" s="21">
        <v>0</v>
      </c>
      <c r="W28" s="21">
        <v>0</v>
      </c>
      <c r="X28" s="21">
        <v>0</v>
      </c>
    </row>
    <row r="29" spans="1:24" s="7" customFormat="1">
      <c r="A29" s="20" t="s">
        <v>116</v>
      </c>
      <c r="B29" s="20" t="s">
        <v>117</v>
      </c>
      <c r="C29" s="21">
        <v>216</v>
      </c>
      <c r="D29" s="21">
        <v>6142</v>
      </c>
      <c r="E29" s="21">
        <v>14</v>
      </c>
      <c r="F29" s="21">
        <v>0</v>
      </c>
      <c r="G29" s="21" t="s">
        <v>53</v>
      </c>
      <c r="H29" s="21" t="s">
        <v>53</v>
      </c>
      <c r="I29" s="21">
        <v>34</v>
      </c>
      <c r="J29" s="21">
        <v>224</v>
      </c>
      <c r="K29" s="21">
        <v>36</v>
      </c>
      <c r="L29" s="21">
        <v>467</v>
      </c>
      <c r="M29" s="21">
        <v>38</v>
      </c>
      <c r="N29" s="21">
        <v>1209</v>
      </c>
      <c r="O29" s="21">
        <v>9</v>
      </c>
      <c r="P29" s="21">
        <v>558</v>
      </c>
      <c r="Q29" s="21">
        <v>7</v>
      </c>
      <c r="R29" s="21">
        <v>1037</v>
      </c>
      <c r="S29" s="21">
        <v>4</v>
      </c>
      <c r="T29" s="21">
        <v>1283</v>
      </c>
      <c r="U29" s="21" t="s">
        <v>53</v>
      </c>
      <c r="V29" s="21" t="s">
        <v>53</v>
      </c>
      <c r="W29" s="21">
        <v>0</v>
      </c>
      <c r="X29" s="21">
        <v>0</v>
      </c>
    </row>
    <row r="30" spans="1:24" s="7" customFormat="1">
      <c r="A30" s="20" t="s">
        <v>118</v>
      </c>
      <c r="B30" s="20" t="s">
        <v>119</v>
      </c>
      <c r="C30" s="21">
        <v>204</v>
      </c>
      <c r="D30" s="21">
        <v>7944</v>
      </c>
      <c r="E30" s="21">
        <v>7</v>
      </c>
      <c r="F30" s="21">
        <v>0</v>
      </c>
      <c r="G30" s="21">
        <v>52</v>
      </c>
      <c r="H30" s="21">
        <v>109</v>
      </c>
      <c r="I30" s="21">
        <v>25</v>
      </c>
      <c r="J30" s="21">
        <v>181</v>
      </c>
      <c r="K30" s="21">
        <v>27</v>
      </c>
      <c r="L30" s="21">
        <v>381</v>
      </c>
      <c r="M30" s="21">
        <v>42</v>
      </c>
      <c r="N30" s="21">
        <v>1370</v>
      </c>
      <c r="O30" s="21">
        <v>27</v>
      </c>
      <c r="P30" s="21">
        <v>1950</v>
      </c>
      <c r="Q30" s="21">
        <v>22</v>
      </c>
      <c r="R30" s="21">
        <v>3203</v>
      </c>
      <c r="S30" s="21" t="s">
        <v>53</v>
      </c>
      <c r="T30" s="21" t="s">
        <v>53</v>
      </c>
      <c r="U30" s="21">
        <v>0</v>
      </c>
      <c r="V30" s="21">
        <v>0</v>
      </c>
      <c r="W30" s="21">
        <v>0</v>
      </c>
      <c r="X30" s="21">
        <v>0</v>
      </c>
    </row>
    <row r="31" spans="1:24" s="7" customFormat="1">
      <c r="A31" s="20" t="s">
        <v>120</v>
      </c>
      <c r="B31" s="20" t="s">
        <v>121</v>
      </c>
      <c r="C31" s="21">
        <v>333</v>
      </c>
      <c r="D31" s="21">
        <v>8297</v>
      </c>
      <c r="E31" s="21">
        <v>29</v>
      </c>
      <c r="F31" s="21">
        <v>0</v>
      </c>
      <c r="G31" s="21">
        <v>112</v>
      </c>
      <c r="H31" s="21">
        <v>234</v>
      </c>
      <c r="I31" s="21">
        <v>56</v>
      </c>
      <c r="J31" s="21">
        <v>378</v>
      </c>
      <c r="K31" s="21">
        <v>49</v>
      </c>
      <c r="L31" s="21">
        <v>671</v>
      </c>
      <c r="M31" s="21">
        <v>43</v>
      </c>
      <c r="N31" s="21">
        <v>1338</v>
      </c>
      <c r="O31" s="21">
        <v>25</v>
      </c>
      <c r="P31" s="21">
        <v>1801</v>
      </c>
      <c r="Q31" s="21">
        <v>15</v>
      </c>
      <c r="R31" s="21">
        <v>2141</v>
      </c>
      <c r="S31" s="21" t="s">
        <v>53</v>
      </c>
      <c r="T31" s="21" t="s">
        <v>53</v>
      </c>
      <c r="U31" s="21" t="s">
        <v>53</v>
      </c>
      <c r="V31" s="21" t="s">
        <v>53</v>
      </c>
      <c r="W31" s="21">
        <v>0</v>
      </c>
      <c r="X31" s="21">
        <v>0</v>
      </c>
    </row>
    <row r="32" spans="1:24" s="7" customFormat="1">
      <c r="A32" s="20" t="s">
        <v>122</v>
      </c>
      <c r="B32" s="20" t="s">
        <v>123</v>
      </c>
      <c r="C32" s="21">
        <v>63</v>
      </c>
      <c r="D32" s="21">
        <v>5550</v>
      </c>
      <c r="E32" s="21" t="s">
        <v>53</v>
      </c>
      <c r="F32" s="21" t="s">
        <v>53</v>
      </c>
      <c r="G32" s="21">
        <v>20</v>
      </c>
      <c r="H32" s="21">
        <v>45</v>
      </c>
      <c r="I32" s="21">
        <v>7</v>
      </c>
      <c r="J32" s="21">
        <v>55</v>
      </c>
      <c r="K32" s="21" t="s">
        <v>53</v>
      </c>
      <c r="L32" s="21" t="s">
        <v>53</v>
      </c>
      <c r="M32" s="21">
        <v>10</v>
      </c>
      <c r="N32" s="21">
        <v>317</v>
      </c>
      <c r="O32" s="21">
        <v>7</v>
      </c>
      <c r="P32" s="21">
        <v>514</v>
      </c>
      <c r="Q32" s="21">
        <v>7</v>
      </c>
      <c r="R32" s="21">
        <v>957</v>
      </c>
      <c r="S32" s="21">
        <v>5</v>
      </c>
      <c r="T32" s="21">
        <v>1608</v>
      </c>
      <c r="U32" s="21">
        <v>3</v>
      </c>
      <c r="V32" s="21">
        <v>2026</v>
      </c>
      <c r="W32" s="21">
        <v>0</v>
      </c>
      <c r="X32" s="21">
        <v>0</v>
      </c>
    </row>
    <row r="33" spans="1:24" s="7" customFormat="1">
      <c r="A33" s="20" t="s">
        <v>124</v>
      </c>
      <c r="B33" s="20" t="s">
        <v>125</v>
      </c>
      <c r="C33" s="21">
        <v>1100</v>
      </c>
      <c r="D33" s="21">
        <v>17609</v>
      </c>
      <c r="E33" s="21">
        <v>72</v>
      </c>
      <c r="F33" s="21">
        <v>0</v>
      </c>
      <c r="G33" s="21">
        <v>403</v>
      </c>
      <c r="H33" s="21">
        <v>891</v>
      </c>
      <c r="I33" s="21">
        <v>225</v>
      </c>
      <c r="J33" s="21">
        <v>1498</v>
      </c>
      <c r="K33" s="21">
        <v>174</v>
      </c>
      <c r="L33" s="21">
        <v>2397</v>
      </c>
      <c r="M33" s="21">
        <v>150</v>
      </c>
      <c r="N33" s="21">
        <v>4684</v>
      </c>
      <c r="O33" s="21">
        <v>47</v>
      </c>
      <c r="P33" s="21">
        <v>3253</v>
      </c>
      <c r="Q33" s="21">
        <v>27</v>
      </c>
      <c r="R33" s="21">
        <v>3804</v>
      </c>
      <c r="S33" s="21" t="s">
        <v>53</v>
      </c>
      <c r="T33" s="21" t="s">
        <v>53</v>
      </c>
      <c r="U33" s="21" t="s">
        <v>53</v>
      </c>
      <c r="V33" s="21" t="s">
        <v>53</v>
      </c>
      <c r="W33" s="21">
        <v>0</v>
      </c>
      <c r="X33" s="21">
        <v>0</v>
      </c>
    </row>
    <row r="34" spans="1:24" s="7" customFormat="1">
      <c r="A34" s="20" t="s">
        <v>126</v>
      </c>
      <c r="B34" s="20" t="s">
        <v>127</v>
      </c>
      <c r="C34" s="21">
        <v>392</v>
      </c>
      <c r="D34" s="21">
        <v>13196</v>
      </c>
      <c r="E34" s="21">
        <v>17</v>
      </c>
      <c r="F34" s="21">
        <v>0</v>
      </c>
      <c r="G34" s="21">
        <v>116</v>
      </c>
      <c r="H34" s="21">
        <v>279</v>
      </c>
      <c r="I34" s="21">
        <v>58</v>
      </c>
      <c r="J34" s="21">
        <v>377</v>
      </c>
      <c r="K34" s="21">
        <v>72</v>
      </c>
      <c r="L34" s="21">
        <v>996</v>
      </c>
      <c r="M34" s="21">
        <v>70</v>
      </c>
      <c r="N34" s="21">
        <v>2168</v>
      </c>
      <c r="O34" s="21">
        <v>30</v>
      </c>
      <c r="P34" s="21">
        <v>2176</v>
      </c>
      <c r="Q34" s="21">
        <v>20</v>
      </c>
      <c r="R34" s="21">
        <v>3100</v>
      </c>
      <c r="S34" s="21">
        <v>7</v>
      </c>
      <c r="T34" s="21">
        <v>2513</v>
      </c>
      <c r="U34" s="21" t="s">
        <v>53</v>
      </c>
      <c r="V34" s="21" t="s">
        <v>53</v>
      </c>
      <c r="W34" s="21" t="s">
        <v>53</v>
      </c>
      <c r="X34" s="21" t="s">
        <v>53</v>
      </c>
    </row>
    <row r="35" spans="1:24" s="7" customFormat="1">
      <c r="A35" s="20" t="s">
        <v>128</v>
      </c>
      <c r="B35" s="20" t="s">
        <v>129</v>
      </c>
      <c r="C35" s="21">
        <v>357</v>
      </c>
      <c r="D35" s="21">
        <v>19919</v>
      </c>
      <c r="E35" s="21">
        <v>23</v>
      </c>
      <c r="F35" s="21">
        <v>0</v>
      </c>
      <c r="G35" s="21">
        <v>95</v>
      </c>
      <c r="H35" s="21">
        <v>196</v>
      </c>
      <c r="I35" s="21">
        <v>46</v>
      </c>
      <c r="J35" s="21">
        <v>312</v>
      </c>
      <c r="K35" s="21">
        <v>53</v>
      </c>
      <c r="L35" s="21">
        <v>732</v>
      </c>
      <c r="M35" s="21">
        <v>63</v>
      </c>
      <c r="N35" s="21">
        <v>2039</v>
      </c>
      <c r="O35" s="21">
        <v>29</v>
      </c>
      <c r="P35" s="21">
        <v>2049</v>
      </c>
      <c r="Q35" s="21">
        <v>31</v>
      </c>
      <c r="R35" s="21">
        <v>4624</v>
      </c>
      <c r="S35" s="21">
        <v>8</v>
      </c>
      <c r="T35" s="21">
        <v>2941</v>
      </c>
      <c r="U35" s="21">
        <v>6</v>
      </c>
      <c r="V35" s="21">
        <v>3894</v>
      </c>
      <c r="W35" s="21">
        <v>3</v>
      </c>
      <c r="X35" s="21">
        <v>3132</v>
      </c>
    </row>
    <row r="36" spans="1:24" s="7" customFormat="1">
      <c r="A36" s="20" t="s">
        <v>130</v>
      </c>
      <c r="B36" s="20" t="s">
        <v>131</v>
      </c>
      <c r="C36" s="21">
        <v>113</v>
      </c>
      <c r="D36" s="21">
        <v>4435</v>
      </c>
      <c r="E36" s="21">
        <v>6</v>
      </c>
      <c r="F36" s="21">
        <v>0</v>
      </c>
      <c r="G36" s="21">
        <v>39</v>
      </c>
      <c r="H36" s="21">
        <v>85</v>
      </c>
      <c r="I36" s="21">
        <v>19</v>
      </c>
      <c r="J36" s="21">
        <v>122</v>
      </c>
      <c r="K36" s="21">
        <v>19</v>
      </c>
      <c r="L36" s="21">
        <v>268</v>
      </c>
      <c r="M36" s="21">
        <v>16</v>
      </c>
      <c r="N36" s="21">
        <v>518</v>
      </c>
      <c r="O36" s="21">
        <v>6</v>
      </c>
      <c r="P36" s="21">
        <v>392</v>
      </c>
      <c r="Q36" s="21">
        <v>5</v>
      </c>
      <c r="R36" s="21">
        <v>611</v>
      </c>
      <c r="S36" s="21" t="s">
        <v>53</v>
      </c>
      <c r="T36" s="21" t="s">
        <v>53</v>
      </c>
      <c r="U36" s="21">
        <v>0</v>
      </c>
      <c r="V36" s="21">
        <v>0</v>
      </c>
      <c r="W36" s="21" t="s">
        <v>53</v>
      </c>
      <c r="X36" s="21" t="s">
        <v>53</v>
      </c>
    </row>
    <row r="37" spans="1:24" s="7" customFormat="1">
      <c r="A37" s="20" t="s">
        <v>132</v>
      </c>
      <c r="B37" s="20" t="s">
        <v>133</v>
      </c>
      <c r="C37" s="21">
        <v>466</v>
      </c>
      <c r="D37" s="21">
        <v>112423</v>
      </c>
      <c r="E37" s="21">
        <v>33</v>
      </c>
      <c r="F37" s="21">
        <v>0</v>
      </c>
      <c r="G37" s="21">
        <v>133</v>
      </c>
      <c r="H37" s="21">
        <v>283</v>
      </c>
      <c r="I37" s="21">
        <v>66</v>
      </c>
      <c r="J37" s="21">
        <v>456</v>
      </c>
      <c r="K37" s="21">
        <v>59</v>
      </c>
      <c r="L37" s="21">
        <v>805</v>
      </c>
      <c r="M37" s="21">
        <v>56</v>
      </c>
      <c r="N37" s="21">
        <v>1697</v>
      </c>
      <c r="O37" s="21">
        <v>46</v>
      </c>
      <c r="P37" s="21">
        <v>3354</v>
      </c>
      <c r="Q37" s="21">
        <v>36</v>
      </c>
      <c r="R37" s="21">
        <v>5590</v>
      </c>
      <c r="S37" s="21">
        <v>18</v>
      </c>
      <c r="T37" s="21">
        <v>6133</v>
      </c>
      <c r="U37" s="21">
        <v>8</v>
      </c>
      <c r="V37" s="21">
        <v>5252</v>
      </c>
      <c r="W37" s="21">
        <v>11</v>
      </c>
      <c r="X37" s="21">
        <v>88853</v>
      </c>
    </row>
    <row r="38" spans="1:24" s="7" customFormat="1">
      <c r="A38" s="20" t="s">
        <v>134</v>
      </c>
      <c r="B38" s="20" t="s">
        <v>135</v>
      </c>
      <c r="C38" s="21">
        <v>424</v>
      </c>
      <c r="D38" s="21">
        <v>5241</v>
      </c>
      <c r="E38" s="21">
        <v>57</v>
      </c>
      <c r="F38" s="21">
        <v>0</v>
      </c>
      <c r="G38" s="21" t="s">
        <v>53</v>
      </c>
      <c r="H38" s="21" t="s">
        <v>53</v>
      </c>
      <c r="I38" s="21">
        <v>86</v>
      </c>
      <c r="J38" s="21">
        <v>587</v>
      </c>
      <c r="K38" s="21">
        <v>41</v>
      </c>
      <c r="L38" s="21">
        <v>539</v>
      </c>
      <c r="M38" s="21">
        <v>38</v>
      </c>
      <c r="N38" s="21">
        <v>1184</v>
      </c>
      <c r="O38" s="21">
        <v>14</v>
      </c>
      <c r="P38" s="21">
        <v>937</v>
      </c>
      <c r="Q38" s="21">
        <v>9</v>
      </c>
      <c r="R38" s="21">
        <v>1212</v>
      </c>
      <c r="S38" s="21" t="s">
        <v>53</v>
      </c>
      <c r="T38" s="21" t="s">
        <v>53</v>
      </c>
      <c r="U38" s="21">
        <v>0</v>
      </c>
      <c r="V38" s="21">
        <v>0</v>
      </c>
      <c r="W38" s="21">
        <v>0</v>
      </c>
      <c r="X38" s="21">
        <v>0</v>
      </c>
    </row>
    <row r="39" spans="1:24" s="7" customFormat="1">
      <c r="A39" s="20" t="s">
        <v>136</v>
      </c>
      <c r="B39" s="20" t="s">
        <v>137</v>
      </c>
      <c r="C39" s="21">
        <v>772</v>
      </c>
      <c r="D39" s="21">
        <v>10505</v>
      </c>
      <c r="E39" s="21">
        <v>47</v>
      </c>
      <c r="F39" s="21">
        <v>0</v>
      </c>
      <c r="G39" s="21">
        <v>427</v>
      </c>
      <c r="H39" s="21">
        <v>902</v>
      </c>
      <c r="I39" s="21" t="s">
        <v>53</v>
      </c>
      <c r="J39" s="21" t="s">
        <v>53</v>
      </c>
      <c r="K39" s="21">
        <v>69</v>
      </c>
      <c r="L39" s="21">
        <v>934</v>
      </c>
      <c r="M39" s="21">
        <v>57</v>
      </c>
      <c r="N39" s="21">
        <v>1734</v>
      </c>
      <c r="O39" s="21">
        <v>26</v>
      </c>
      <c r="P39" s="21">
        <v>1820</v>
      </c>
      <c r="Q39" s="21">
        <v>14</v>
      </c>
      <c r="R39" s="21">
        <v>1953</v>
      </c>
      <c r="S39" s="21">
        <v>4</v>
      </c>
      <c r="T39" s="21">
        <v>1508</v>
      </c>
      <c r="U39" s="21" t="s">
        <v>53</v>
      </c>
      <c r="V39" s="21" t="s">
        <v>53</v>
      </c>
      <c r="W39" s="21">
        <v>0</v>
      </c>
      <c r="X39" s="21">
        <v>0</v>
      </c>
    </row>
    <row r="40" spans="1:24" s="7" customFormat="1">
      <c r="A40" s="20" t="s">
        <v>138</v>
      </c>
      <c r="B40" s="20" t="s">
        <v>139</v>
      </c>
      <c r="C40" s="21">
        <v>5048</v>
      </c>
      <c r="D40" s="21">
        <v>57918</v>
      </c>
      <c r="E40" s="21">
        <v>351</v>
      </c>
      <c r="F40" s="21">
        <v>0</v>
      </c>
      <c r="G40" s="21">
        <v>2232</v>
      </c>
      <c r="H40" s="21">
        <v>4622</v>
      </c>
      <c r="I40" s="21">
        <v>982</v>
      </c>
      <c r="J40" s="21">
        <v>6600</v>
      </c>
      <c r="K40" s="21">
        <v>753</v>
      </c>
      <c r="L40" s="21">
        <v>10186</v>
      </c>
      <c r="M40" s="21">
        <v>529</v>
      </c>
      <c r="N40" s="21">
        <v>15700</v>
      </c>
      <c r="O40" s="21">
        <v>142</v>
      </c>
      <c r="P40" s="21">
        <v>9755</v>
      </c>
      <c r="Q40" s="21">
        <v>49</v>
      </c>
      <c r="R40" s="21">
        <v>7276</v>
      </c>
      <c r="S40" s="21" t="s">
        <v>53</v>
      </c>
      <c r="T40" s="21" t="s">
        <v>53</v>
      </c>
      <c r="U40" s="21" t="s">
        <v>53</v>
      </c>
      <c r="V40" s="21" t="s">
        <v>53</v>
      </c>
      <c r="W40" s="21">
        <v>0</v>
      </c>
      <c r="X40" s="21">
        <v>0</v>
      </c>
    </row>
    <row r="41" spans="1:24" s="7" customFormat="1">
      <c r="A41" s="20" t="s">
        <v>140</v>
      </c>
      <c r="B41" s="20" t="s">
        <v>141</v>
      </c>
      <c r="C41" s="21">
        <v>2535</v>
      </c>
      <c r="D41" s="21">
        <v>41914</v>
      </c>
      <c r="E41" s="21">
        <v>209</v>
      </c>
      <c r="F41" s="21">
        <v>0</v>
      </c>
      <c r="G41" s="21">
        <v>1076</v>
      </c>
      <c r="H41" s="21">
        <v>2215</v>
      </c>
      <c r="I41" s="21">
        <v>417</v>
      </c>
      <c r="J41" s="21">
        <v>2768</v>
      </c>
      <c r="K41" s="21">
        <v>362</v>
      </c>
      <c r="L41" s="21">
        <v>4856</v>
      </c>
      <c r="M41" s="21">
        <v>292</v>
      </c>
      <c r="N41" s="21">
        <v>8929</v>
      </c>
      <c r="O41" s="21">
        <v>109</v>
      </c>
      <c r="P41" s="21">
        <v>7492</v>
      </c>
      <c r="Q41" s="21">
        <v>55</v>
      </c>
      <c r="R41" s="21">
        <v>8684</v>
      </c>
      <c r="S41" s="21">
        <v>12</v>
      </c>
      <c r="T41" s="21">
        <v>4547</v>
      </c>
      <c r="U41" s="21">
        <v>3</v>
      </c>
      <c r="V41" s="21">
        <v>2423</v>
      </c>
      <c r="W41" s="21">
        <v>0</v>
      </c>
      <c r="X41" s="21">
        <v>0</v>
      </c>
    </row>
    <row r="42" spans="1:24" s="7" customFormat="1">
      <c r="A42" s="20" t="s">
        <v>142</v>
      </c>
      <c r="B42" s="20" t="s">
        <v>143</v>
      </c>
      <c r="C42" s="21">
        <v>6632</v>
      </c>
      <c r="D42" s="21">
        <v>20466</v>
      </c>
      <c r="E42" s="21">
        <v>979</v>
      </c>
      <c r="F42" s="21">
        <v>0</v>
      </c>
      <c r="G42" s="21">
        <v>4846</v>
      </c>
      <c r="H42" s="21">
        <v>7459</v>
      </c>
      <c r="I42" s="21">
        <v>491</v>
      </c>
      <c r="J42" s="21">
        <v>3134</v>
      </c>
      <c r="K42" s="21">
        <v>184</v>
      </c>
      <c r="L42" s="21">
        <v>2486</v>
      </c>
      <c r="M42" s="21">
        <v>97</v>
      </c>
      <c r="N42" s="21">
        <v>2927</v>
      </c>
      <c r="O42" s="21">
        <v>21</v>
      </c>
      <c r="P42" s="21">
        <v>1463</v>
      </c>
      <c r="Q42" s="21">
        <v>10</v>
      </c>
      <c r="R42" s="21">
        <v>1240</v>
      </c>
      <c r="S42" s="21">
        <v>3</v>
      </c>
      <c r="T42" s="21">
        <v>1035</v>
      </c>
      <c r="U42" s="21" t="s">
        <v>53</v>
      </c>
      <c r="V42" s="21" t="s">
        <v>53</v>
      </c>
      <c r="W42" s="21">
        <v>0</v>
      </c>
      <c r="X42" s="21">
        <v>0</v>
      </c>
    </row>
    <row r="43" spans="1:24" s="7" customFormat="1">
      <c r="A43" s="20" t="s">
        <v>144</v>
      </c>
      <c r="B43" s="20" t="s">
        <v>145</v>
      </c>
      <c r="C43" s="21">
        <v>2396</v>
      </c>
      <c r="D43" s="21">
        <v>35149</v>
      </c>
      <c r="E43" s="21">
        <v>144</v>
      </c>
      <c r="F43" s="21">
        <v>0</v>
      </c>
      <c r="G43" s="21">
        <v>784</v>
      </c>
      <c r="H43" s="21">
        <v>1786</v>
      </c>
      <c r="I43" s="21">
        <v>516</v>
      </c>
      <c r="J43" s="21">
        <v>3504</v>
      </c>
      <c r="K43" s="21">
        <v>507</v>
      </c>
      <c r="L43" s="21">
        <v>6753</v>
      </c>
      <c r="M43" s="21">
        <v>277</v>
      </c>
      <c r="N43" s="21">
        <v>8585</v>
      </c>
      <c r="O43" s="21">
        <v>117</v>
      </c>
      <c r="P43" s="21">
        <v>8049</v>
      </c>
      <c r="Q43" s="21">
        <v>51</v>
      </c>
      <c r="R43" s="21">
        <v>6472</v>
      </c>
      <c r="S43" s="21">
        <v>0</v>
      </c>
      <c r="T43" s="21">
        <v>0</v>
      </c>
      <c r="U43" s="21">
        <v>0</v>
      </c>
      <c r="V43" s="21">
        <v>0</v>
      </c>
      <c r="W43" s="21">
        <v>0</v>
      </c>
      <c r="X43" s="21">
        <v>0</v>
      </c>
    </row>
    <row r="44" spans="1:24" s="7" customFormat="1">
      <c r="A44" s="20" t="s">
        <v>146</v>
      </c>
      <c r="B44" s="20" t="s">
        <v>147</v>
      </c>
      <c r="C44" s="21">
        <v>998</v>
      </c>
      <c r="D44" s="21">
        <v>8868</v>
      </c>
      <c r="E44" s="21">
        <v>79</v>
      </c>
      <c r="F44" s="21">
        <v>0</v>
      </c>
      <c r="G44" s="21">
        <v>430</v>
      </c>
      <c r="H44" s="21">
        <v>957</v>
      </c>
      <c r="I44" s="21">
        <v>217</v>
      </c>
      <c r="J44" s="21">
        <v>1459</v>
      </c>
      <c r="K44" s="21">
        <v>176</v>
      </c>
      <c r="L44" s="21">
        <v>2403</v>
      </c>
      <c r="M44" s="21">
        <v>80</v>
      </c>
      <c r="N44" s="21">
        <v>2410</v>
      </c>
      <c r="O44" s="21">
        <v>12</v>
      </c>
      <c r="P44" s="21">
        <v>768</v>
      </c>
      <c r="Q44" s="21" t="s">
        <v>53</v>
      </c>
      <c r="R44" s="21" t="s">
        <v>53</v>
      </c>
      <c r="S44" s="21" t="s">
        <v>53</v>
      </c>
      <c r="T44" s="21" t="s">
        <v>53</v>
      </c>
      <c r="U44" s="21">
        <v>0</v>
      </c>
      <c r="V44" s="21">
        <v>0</v>
      </c>
      <c r="W44" s="21">
        <v>0</v>
      </c>
      <c r="X44" s="21">
        <v>0</v>
      </c>
    </row>
    <row r="45" spans="1:24">
      <c r="A45" s="14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>
      <c r="A46" s="32" t="s">
        <v>300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>
      <c r="A47" s="32" t="s">
        <v>298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>
      <c r="A48" s="32" t="s">
        <v>301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6">
      <c r="A49" s="3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6">
      <c r="A50" s="14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6">
      <c r="A51" s="26"/>
      <c r="B51" s="27"/>
      <c r="C51" s="28" t="s">
        <v>0</v>
      </c>
      <c r="D51" s="28" t="s">
        <v>0</v>
      </c>
      <c r="E51" s="28" t="s">
        <v>1</v>
      </c>
      <c r="F51" s="28" t="s">
        <v>2</v>
      </c>
      <c r="G51" s="28" t="s">
        <v>1</v>
      </c>
      <c r="H51" s="28" t="s">
        <v>2</v>
      </c>
      <c r="I51" s="28" t="s">
        <v>1</v>
      </c>
      <c r="J51" s="28" t="s">
        <v>2</v>
      </c>
      <c r="K51" s="28" t="s">
        <v>1</v>
      </c>
      <c r="L51" s="28" t="s">
        <v>2</v>
      </c>
      <c r="M51" s="28" t="s">
        <v>1</v>
      </c>
      <c r="N51" s="28" t="s">
        <v>2</v>
      </c>
      <c r="O51" s="28" t="s">
        <v>1</v>
      </c>
      <c r="P51" s="28" t="s">
        <v>2</v>
      </c>
      <c r="Q51" s="28" t="s">
        <v>1</v>
      </c>
      <c r="R51" s="28" t="s">
        <v>2</v>
      </c>
      <c r="S51" s="28" t="s">
        <v>1</v>
      </c>
      <c r="T51" s="28" t="s">
        <v>2</v>
      </c>
      <c r="U51" s="28" t="s">
        <v>1</v>
      </c>
      <c r="V51" s="28" t="s">
        <v>2</v>
      </c>
      <c r="W51" s="28" t="s">
        <v>1</v>
      </c>
      <c r="X51" s="28" t="s">
        <v>2</v>
      </c>
    </row>
    <row r="52" spans="1:26" ht="16.5">
      <c r="A52" s="23" t="s">
        <v>74</v>
      </c>
      <c r="B52" s="24" t="s">
        <v>54</v>
      </c>
      <c r="C52" s="25" t="s">
        <v>1</v>
      </c>
      <c r="D52" s="25" t="s">
        <v>2</v>
      </c>
      <c r="E52" s="25" t="s">
        <v>3</v>
      </c>
      <c r="F52" s="25" t="s">
        <v>3</v>
      </c>
      <c r="G52" s="25" t="s">
        <v>4</v>
      </c>
      <c r="H52" s="25" t="s">
        <v>4</v>
      </c>
      <c r="I52" s="25" t="s">
        <v>5</v>
      </c>
      <c r="J52" s="25" t="s">
        <v>5</v>
      </c>
      <c r="K52" s="25" t="s">
        <v>6</v>
      </c>
      <c r="L52" s="25" t="s">
        <v>6</v>
      </c>
      <c r="M52" s="25" t="s">
        <v>7</v>
      </c>
      <c r="N52" s="25" t="s">
        <v>7</v>
      </c>
      <c r="O52" s="25" t="s">
        <v>8</v>
      </c>
      <c r="P52" s="25" t="s">
        <v>8</v>
      </c>
      <c r="Q52" s="25" t="s">
        <v>9</v>
      </c>
      <c r="R52" s="25" t="s">
        <v>9</v>
      </c>
      <c r="S52" s="25" t="s">
        <v>10</v>
      </c>
      <c r="T52" s="25" t="s">
        <v>10</v>
      </c>
      <c r="U52" s="25" t="s">
        <v>11</v>
      </c>
      <c r="V52" s="25" t="s">
        <v>11</v>
      </c>
      <c r="W52" s="25" t="s">
        <v>12</v>
      </c>
      <c r="X52" s="25" t="s">
        <v>12</v>
      </c>
    </row>
    <row r="53" spans="1:26">
      <c r="A53" s="21" t="s">
        <v>148</v>
      </c>
      <c r="B53" s="21" t="s">
        <v>149</v>
      </c>
      <c r="C53" s="21">
        <v>1008</v>
      </c>
      <c r="D53" s="21">
        <v>9068</v>
      </c>
      <c r="E53" s="21">
        <v>96</v>
      </c>
      <c r="F53" s="21">
        <v>0</v>
      </c>
      <c r="G53" s="21" t="s">
        <v>53</v>
      </c>
      <c r="H53" s="21" t="s">
        <v>53</v>
      </c>
      <c r="I53" s="21">
        <v>238</v>
      </c>
      <c r="J53" s="21">
        <v>1504</v>
      </c>
      <c r="K53" s="21">
        <v>108</v>
      </c>
      <c r="L53" s="21">
        <v>1466</v>
      </c>
      <c r="M53" s="21">
        <v>49</v>
      </c>
      <c r="N53" s="21">
        <v>1366</v>
      </c>
      <c r="O53" s="21">
        <v>28</v>
      </c>
      <c r="P53" s="21">
        <v>2156</v>
      </c>
      <c r="Q53" s="21">
        <v>10</v>
      </c>
      <c r="R53" s="21">
        <v>1200</v>
      </c>
      <c r="S53" s="21" t="s">
        <v>53</v>
      </c>
      <c r="T53" s="21" t="s">
        <v>53</v>
      </c>
      <c r="U53" s="21">
        <v>0</v>
      </c>
      <c r="V53" s="21">
        <v>0</v>
      </c>
      <c r="W53" s="21">
        <v>0</v>
      </c>
      <c r="X53" s="21">
        <v>0</v>
      </c>
      <c r="Y53" s="15"/>
      <c r="Z53" s="15"/>
    </row>
    <row r="54" spans="1:26">
      <c r="A54" s="21" t="s">
        <v>150</v>
      </c>
      <c r="B54" s="21" t="s">
        <v>151</v>
      </c>
      <c r="C54" s="21">
        <v>1677</v>
      </c>
      <c r="D54" s="21">
        <v>24498</v>
      </c>
      <c r="E54" s="21">
        <v>113</v>
      </c>
      <c r="F54" s="21">
        <v>0</v>
      </c>
      <c r="G54" s="21" t="s">
        <v>53</v>
      </c>
      <c r="H54" s="21" t="s">
        <v>53</v>
      </c>
      <c r="I54" s="21">
        <v>431</v>
      </c>
      <c r="J54" s="21">
        <v>2847</v>
      </c>
      <c r="K54" s="21">
        <v>263</v>
      </c>
      <c r="L54" s="21">
        <v>3527</v>
      </c>
      <c r="M54" s="21">
        <v>132</v>
      </c>
      <c r="N54" s="21">
        <v>3759</v>
      </c>
      <c r="O54" s="21">
        <v>24</v>
      </c>
      <c r="P54" s="21">
        <v>1741</v>
      </c>
      <c r="Q54" s="21">
        <v>79</v>
      </c>
      <c r="R54" s="21">
        <v>10840</v>
      </c>
      <c r="S54" s="21" t="s">
        <v>53</v>
      </c>
      <c r="T54" s="21" t="s">
        <v>53</v>
      </c>
      <c r="U54" s="21">
        <v>0</v>
      </c>
      <c r="V54" s="21">
        <v>0</v>
      </c>
      <c r="W54" s="21">
        <v>0</v>
      </c>
      <c r="X54" s="21">
        <v>0</v>
      </c>
      <c r="Y54" s="15"/>
      <c r="Z54" s="15"/>
    </row>
    <row r="55" spans="1:26">
      <c r="A55" s="21" t="s">
        <v>152</v>
      </c>
      <c r="B55" s="21" t="s">
        <v>153</v>
      </c>
      <c r="C55" s="21">
        <v>2822</v>
      </c>
      <c r="D55" s="21">
        <v>60901</v>
      </c>
      <c r="E55" s="21">
        <v>164</v>
      </c>
      <c r="F55" s="21">
        <v>0</v>
      </c>
      <c r="G55" s="21">
        <v>1126</v>
      </c>
      <c r="H55" s="21">
        <v>2545</v>
      </c>
      <c r="I55" s="21">
        <v>492</v>
      </c>
      <c r="J55" s="21">
        <v>3273</v>
      </c>
      <c r="K55" s="21">
        <v>346</v>
      </c>
      <c r="L55" s="21">
        <v>4687</v>
      </c>
      <c r="M55" s="21">
        <v>241</v>
      </c>
      <c r="N55" s="21">
        <v>7761</v>
      </c>
      <c r="O55" s="21">
        <v>294</v>
      </c>
      <c r="P55" s="21">
        <v>21446</v>
      </c>
      <c r="Q55" s="21">
        <v>155</v>
      </c>
      <c r="R55" s="21">
        <v>19915</v>
      </c>
      <c r="S55" s="21">
        <v>4</v>
      </c>
      <c r="T55" s="21">
        <v>1274</v>
      </c>
      <c r="U55" s="21">
        <v>0</v>
      </c>
      <c r="V55" s="21">
        <v>0</v>
      </c>
      <c r="W55" s="21">
        <v>0</v>
      </c>
      <c r="X55" s="21">
        <v>0</v>
      </c>
      <c r="Y55" s="15"/>
      <c r="Z55" s="15"/>
    </row>
    <row r="56" spans="1:26">
      <c r="A56" s="21" t="s">
        <v>154</v>
      </c>
      <c r="B56" s="21" t="s">
        <v>155</v>
      </c>
      <c r="C56" s="21">
        <v>1449</v>
      </c>
      <c r="D56" s="21">
        <v>16036</v>
      </c>
      <c r="E56" s="21">
        <v>67</v>
      </c>
      <c r="F56" s="21">
        <v>0</v>
      </c>
      <c r="G56" s="21">
        <v>510</v>
      </c>
      <c r="H56" s="21">
        <v>1258</v>
      </c>
      <c r="I56" s="21">
        <v>278</v>
      </c>
      <c r="J56" s="21">
        <v>1829</v>
      </c>
      <c r="K56" s="21">
        <v>316</v>
      </c>
      <c r="L56" s="21">
        <v>4602</v>
      </c>
      <c r="M56" s="21">
        <v>257</v>
      </c>
      <c r="N56" s="21">
        <v>6735</v>
      </c>
      <c r="O56" s="21">
        <v>19</v>
      </c>
      <c r="P56" s="21">
        <v>1175</v>
      </c>
      <c r="Q56" s="21" t="s">
        <v>53</v>
      </c>
      <c r="R56" s="21" t="s">
        <v>53</v>
      </c>
      <c r="S56" s="21" t="s">
        <v>53</v>
      </c>
      <c r="T56" s="21" t="s">
        <v>53</v>
      </c>
      <c r="U56" s="21">
        <v>0</v>
      </c>
      <c r="V56" s="21">
        <v>0</v>
      </c>
      <c r="W56" s="21">
        <v>0</v>
      </c>
      <c r="X56" s="21">
        <v>0</v>
      </c>
      <c r="Y56" s="15"/>
      <c r="Z56" s="15"/>
    </row>
    <row r="57" spans="1:26">
      <c r="A57" s="21" t="s">
        <v>156</v>
      </c>
      <c r="B57" s="21" t="s">
        <v>157</v>
      </c>
      <c r="C57" s="21">
        <v>1864</v>
      </c>
      <c r="D57" s="21">
        <v>13035</v>
      </c>
      <c r="E57" s="21">
        <v>64</v>
      </c>
      <c r="F57" s="21">
        <v>0</v>
      </c>
      <c r="G57" s="21">
        <v>646</v>
      </c>
      <c r="H57" s="21">
        <v>1793</v>
      </c>
      <c r="I57" s="21">
        <v>802</v>
      </c>
      <c r="J57" s="21">
        <v>5312</v>
      </c>
      <c r="K57" s="21">
        <v>290</v>
      </c>
      <c r="L57" s="21">
        <v>3673</v>
      </c>
      <c r="M57" s="21">
        <v>52</v>
      </c>
      <c r="N57" s="21">
        <v>1493</v>
      </c>
      <c r="O57" s="21" t="s">
        <v>53</v>
      </c>
      <c r="P57" s="21" t="s">
        <v>53</v>
      </c>
      <c r="Q57" s="21" t="s">
        <v>53</v>
      </c>
      <c r="R57" s="21" t="s">
        <v>53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15"/>
      <c r="Z57" s="15"/>
    </row>
    <row r="58" spans="1:26">
      <c r="A58" s="21" t="s">
        <v>158</v>
      </c>
      <c r="B58" s="21" t="s">
        <v>159</v>
      </c>
      <c r="C58" s="21">
        <v>2176</v>
      </c>
      <c r="D58" s="21">
        <v>20994</v>
      </c>
      <c r="E58" s="21">
        <v>129</v>
      </c>
      <c r="F58" s="21">
        <v>0</v>
      </c>
      <c r="G58" s="21">
        <v>716</v>
      </c>
      <c r="H58" s="21">
        <v>1673</v>
      </c>
      <c r="I58" s="21">
        <v>760</v>
      </c>
      <c r="J58" s="21">
        <v>4995</v>
      </c>
      <c r="K58" s="21">
        <v>338</v>
      </c>
      <c r="L58" s="21">
        <v>4549</v>
      </c>
      <c r="M58" s="21">
        <v>179</v>
      </c>
      <c r="N58" s="21">
        <v>5379</v>
      </c>
      <c r="O58" s="21">
        <v>42</v>
      </c>
      <c r="P58" s="21">
        <v>2786</v>
      </c>
      <c r="Q58" s="21">
        <v>12</v>
      </c>
      <c r="R58" s="21">
        <v>1612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15"/>
      <c r="Z58" s="15"/>
    </row>
    <row r="59" spans="1:26">
      <c r="A59" s="21" t="s">
        <v>160</v>
      </c>
      <c r="B59" s="21" t="s">
        <v>161</v>
      </c>
      <c r="C59" s="21">
        <v>1411</v>
      </c>
      <c r="D59" s="21">
        <v>15245</v>
      </c>
      <c r="E59" s="21">
        <v>107</v>
      </c>
      <c r="F59" s="21">
        <v>0</v>
      </c>
      <c r="G59" s="21">
        <v>592</v>
      </c>
      <c r="H59" s="21">
        <v>1380</v>
      </c>
      <c r="I59" s="21">
        <v>345</v>
      </c>
      <c r="J59" s="21">
        <v>2338</v>
      </c>
      <c r="K59" s="21">
        <v>158</v>
      </c>
      <c r="L59" s="21">
        <v>1995</v>
      </c>
      <c r="M59" s="21">
        <v>167</v>
      </c>
      <c r="N59" s="21">
        <v>5334</v>
      </c>
      <c r="O59" s="21">
        <v>35</v>
      </c>
      <c r="P59" s="21">
        <v>2186</v>
      </c>
      <c r="Q59" s="21">
        <v>4</v>
      </c>
      <c r="R59" s="21">
        <v>796</v>
      </c>
      <c r="S59" s="21" t="s">
        <v>53</v>
      </c>
      <c r="T59" s="21" t="s">
        <v>53</v>
      </c>
      <c r="U59" s="21" t="s">
        <v>53</v>
      </c>
      <c r="V59" s="21" t="s">
        <v>53</v>
      </c>
      <c r="W59" s="21">
        <v>0</v>
      </c>
      <c r="X59" s="21">
        <v>0</v>
      </c>
      <c r="Y59" s="15"/>
      <c r="Z59" s="15"/>
    </row>
    <row r="60" spans="1:26">
      <c r="A60" s="21" t="s">
        <v>162</v>
      </c>
      <c r="B60" s="21" t="s">
        <v>163</v>
      </c>
      <c r="C60" s="21">
        <v>739</v>
      </c>
      <c r="D60" s="21">
        <v>70590</v>
      </c>
      <c r="E60" s="21">
        <v>24</v>
      </c>
      <c r="F60" s="21">
        <v>0</v>
      </c>
      <c r="G60" s="21">
        <v>83</v>
      </c>
      <c r="H60" s="21">
        <v>185</v>
      </c>
      <c r="I60" s="21">
        <v>63</v>
      </c>
      <c r="J60" s="21">
        <v>447</v>
      </c>
      <c r="K60" s="21">
        <v>90</v>
      </c>
      <c r="L60" s="21">
        <v>1396</v>
      </c>
      <c r="M60" s="21">
        <v>134</v>
      </c>
      <c r="N60" s="21">
        <v>4448</v>
      </c>
      <c r="O60" s="21">
        <v>105</v>
      </c>
      <c r="P60" s="21">
        <v>7466</v>
      </c>
      <c r="Q60" s="21">
        <v>160</v>
      </c>
      <c r="R60" s="21">
        <v>28140</v>
      </c>
      <c r="S60" s="21">
        <v>76</v>
      </c>
      <c r="T60" s="21">
        <v>24455</v>
      </c>
      <c r="U60" s="21" t="s">
        <v>53</v>
      </c>
      <c r="V60" s="21" t="s">
        <v>53</v>
      </c>
      <c r="W60" s="21">
        <v>0</v>
      </c>
      <c r="X60" s="21">
        <v>0</v>
      </c>
      <c r="Y60" s="15"/>
      <c r="Z60" s="15"/>
    </row>
    <row r="61" spans="1:26">
      <c r="A61" s="21" t="s">
        <v>164</v>
      </c>
      <c r="B61" s="21" t="s">
        <v>165</v>
      </c>
      <c r="C61" s="21">
        <v>2683</v>
      </c>
      <c r="D61" s="21">
        <v>18681</v>
      </c>
      <c r="E61" s="21">
        <v>241</v>
      </c>
      <c r="F61" s="21">
        <v>0</v>
      </c>
      <c r="G61" s="21">
        <v>1386</v>
      </c>
      <c r="H61" s="21">
        <v>3022</v>
      </c>
      <c r="I61" s="21">
        <v>527</v>
      </c>
      <c r="J61" s="21">
        <v>3430</v>
      </c>
      <c r="K61" s="21">
        <v>310</v>
      </c>
      <c r="L61" s="21">
        <v>4315</v>
      </c>
      <c r="M61" s="21">
        <v>181</v>
      </c>
      <c r="N61" s="21">
        <v>5050</v>
      </c>
      <c r="O61" s="21">
        <v>33</v>
      </c>
      <c r="P61" s="21">
        <v>1999</v>
      </c>
      <c r="Q61" s="21" t="s">
        <v>53</v>
      </c>
      <c r="R61" s="21" t="s">
        <v>53</v>
      </c>
      <c r="S61" s="21" t="s">
        <v>53</v>
      </c>
      <c r="T61" s="21" t="s">
        <v>53</v>
      </c>
      <c r="U61" s="21">
        <v>0</v>
      </c>
      <c r="V61" s="21">
        <v>0</v>
      </c>
      <c r="W61" s="21">
        <v>0</v>
      </c>
      <c r="X61" s="21">
        <v>0</v>
      </c>
      <c r="Y61" s="15"/>
      <c r="Z61" s="15"/>
    </row>
    <row r="62" spans="1:26">
      <c r="A62" s="21" t="s">
        <v>166</v>
      </c>
      <c r="B62" s="21" t="s">
        <v>167</v>
      </c>
      <c r="C62" s="21">
        <v>849</v>
      </c>
      <c r="D62" s="21">
        <v>15978</v>
      </c>
      <c r="E62" s="21">
        <v>105</v>
      </c>
      <c r="F62" s="21">
        <v>0</v>
      </c>
      <c r="G62" s="21">
        <v>460</v>
      </c>
      <c r="H62" s="21">
        <v>886</v>
      </c>
      <c r="I62" s="21">
        <v>129</v>
      </c>
      <c r="J62" s="21">
        <v>880</v>
      </c>
      <c r="K62" s="21">
        <v>80</v>
      </c>
      <c r="L62" s="21">
        <v>1084</v>
      </c>
      <c r="M62" s="21">
        <v>47</v>
      </c>
      <c r="N62" s="21">
        <v>1449</v>
      </c>
      <c r="O62" s="21">
        <v>18</v>
      </c>
      <c r="P62" s="21">
        <v>1225</v>
      </c>
      <c r="Q62" s="21">
        <v>6</v>
      </c>
      <c r="R62" s="21">
        <v>977</v>
      </c>
      <c r="S62" s="21" t="s">
        <v>53</v>
      </c>
      <c r="T62" s="21" t="s">
        <v>53</v>
      </c>
      <c r="U62" s="21" t="s">
        <v>53</v>
      </c>
      <c r="V62" s="21" t="s">
        <v>53</v>
      </c>
      <c r="W62" s="21" t="s">
        <v>53</v>
      </c>
      <c r="X62" s="21" t="s">
        <v>53</v>
      </c>
      <c r="Y62" s="15"/>
      <c r="Z62" s="15"/>
    </row>
    <row r="63" spans="1:26">
      <c r="A63" s="21" t="s">
        <v>168</v>
      </c>
      <c r="B63" s="21" t="s">
        <v>169</v>
      </c>
      <c r="C63" s="21">
        <v>119</v>
      </c>
      <c r="D63" s="21">
        <v>10718</v>
      </c>
      <c r="E63" s="21">
        <v>8</v>
      </c>
      <c r="F63" s="21">
        <v>0</v>
      </c>
      <c r="G63" s="21">
        <v>45</v>
      </c>
      <c r="H63" s="21">
        <v>91</v>
      </c>
      <c r="I63" s="21">
        <v>19</v>
      </c>
      <c r="J63" s="21">
        <v>132</v>
      </c>
      <c r="K63" s="21">
        <v>17</v>
      </c>
      <c r="L63" s="21">
        <v>216</v>
      </c>
      <c r="M63" s="21">
        <v>15</v>
      </c>
      <c r="N63" s="21">
        <v>474</v>
      </c>
      <c r="O63" s="21">
        <v>5</v>
      </c>
      <c r="P63" s="21">
        <v>324</v>
      </c>
      <c r="Q63" s="21">
        <v>6</v>
      </c>
      <c r="R63" s="21">
        <v>859</v>
      </c>
      <c r="S63" s="21">
        <v>0</v>
      </c>
      <c r="T63" s="21">
        <v>0</v>
      </c>
      <c r="U63" s="21" t="s">
        <v>53</v>
      </c>
      <c r="V63" s="21" t="s">
        <v>53</v>
      </c>
      <c r="W63" s="21" t="s">
        <v>53</v>
      </c>
      <c r="X63" s="21" t="s">
        <v>53</v>
      </c>
      <c r="Y63" s="15"/>
      <c r="Z63" s="15"/>
    </row>
    <row r="64" spans="1:26">
      <c r="A64" s="21" t="s">
        <v>170</v>
      </c>
      <c r="B64" s="21" t="s">
        <v>171</v>
      </c>
      <c r="C64" s="21" t="s">
        <v>53</v>
      </c>
      <c r="D64" s="21" t="s">
        <v>53</v>
      </c>
      <c r="E64" s="21" t="s">
        <v>53</v>
      </c>
      <c r="F64" s="21" t="s">
        <v>53</v>
      </c>
      <c r="G64" s="21" t="s">
        <v>53</v>
      </c>
      <c r="H64" s="21" t="s">
        <v>53</v>
      </c>
      <c r="I64" s="21" t="s">
        <v>53</v>
      </c>
      <c r="J64" s="21" t="s">
        <v>53</v>
      </c>
      <c r="K64" s="21" t="s">
        <v>53</v>
      </c>
      <c r="L64" s="21" t="s">
        <v>53</v>
      </c>
      <c r="M64" s="21" t="s">
        <v>53</v>
      </c>
      <c r="N64" s="21" t="s">
        <v>53</v>
      </c>
      <c r="O64" s="21" t="s">
        <v>53</v>
      </c>
      <c r="P64" s="21" t="s">
        <v>53</v>
      </c>
      <c r="Q64" s="21" t="s">
        <v>53</v>
      </c>
      <c r="R64" s="21" t="s">
        <v>53</v>
      </c>
      <c r="S64" s="21" t="s">
        <v>53</v>
      </c>
      <c r="T64" s="21" t="s">
        <v>53</v>
      </c>
      <c r="U64" s="21" t="s">
        <v>53</v>
      </c>
      <c r="V64" s="21" t="s">
        <v>53</v>
      </c>
      <c r="W64" s="21" t="s">
        <v>53</v>
      </c>
      <c r="X64" s="21" t="s">
        <v>53</v>
      </c>
      <c r="Y64" s="15"/>
      <c r="Z64" s="15"/>
    </row>
    <row r="65" spans="1:26">
      <c r="A65" s="21" t="s">
        <v>172</v>
      </c>
      <c r="B65" s="21" t="s">
        <v>173</v>
      </c>
      <c r="C65" s="21">
        <v>75</v>
      </c>
      <c r="D65" s="21">
        <v>4731</v>
      </c>
      <c r="E65" s="21">
        <v>10</v>
      </c>
      <c r="F65" s="21">
        <v>0</v>
      </c>
      <c r="G65" s="21">
        <v>27</v>
      </c>
      <c r="H65" s="21">
        <v>55</v>
      </c>
      <c r="I65" s="21" t="s">
        <v>53</v>
      </c>
      <c r="J65" s="21" t="s">
        <v>53</v>
      </c>
      <c r="K65" s="21">
        <v>9</v>
      </c>
      <c r="L65" s="21">
        <v>116</v>
      </c>
      <c r="M65" s="21">
        <v>9</v>
      </c>
      <c r="N65" s="21">
        <v>279</v>
      </c>
      <c r="O65" s="21">
        <v>4</v>
      </c>
      <c r="P65" s="21">
        <v>310</v>
      </c>
      <c r="Q65" s="21">
        <v>9</v>
      </c>
      <c r="R65" s="21">
        <v>1506</v>
      </c>
      <c r="S65" s="21">
        <v>0</v>
      </c>
      <c r="T65" s="21">
        <v>0</v>
      </c>
      <c r="U65" s="21">
        <v>0</v>
      </c>
      <c r="V65" s="21">
        <v>0</v>
      </c>
      <c r="W65" s="21" t="s">
        <v>53</v>
      </c>
      <c r="X65" s="21" t="s">
        <v>53</v>
      </c>
      <c r="Y65" s="15"/>
      <c r="Z65" s="15"/>
    </row>
    <row r="66" spans="1:26">
      <c r="A66" s="21" t="s">
        <v>174</v>
      </c>
      <c r="B66" s="21" t="s">
        <v>175</v>
      </c>
      <c r="C66" s="21">
        <v>1940</v>
      </c>
      <c r="D66" s="21">
        <v>21169</v>
      </c>
      <c r="E66" s="21">
        <v>258</v>
      </c>
      <c r="F66" s="21">
        <v>0</v>
      </c>
      <c r="G66" s="21" t="s">
        <v>53</v>
      </c>
      <c r="H66" s="21" t="s">
        <v>53</v>
      </c>
      <c r="I66" s="21">
        <v>320</v>
      </c>
      <c r="J66" s="21">
        <v>2175</v>
      </c>
      <c r="K66" s="21">
        <v>236</v>
      </c>
      <c r="L66" s="21">
        <v>3160</v>
      </c>
      <c r="M66" s="21">
        <v>174</v>
      </c>
      <c r="N66" s="21">
        <v>5264</v>
      </c>
      <c r="O66" s="21">
        <v>51</v>
      </c>
      <c r="P66" s="21">
        <v>3414</v>
      </c>
      <c r="Q66" s="21">
        <v>20</v>
      </c>
      <c r="R66" s="21">
        <v>2901</v>
      </c>
      <c r="S66" s="21">
        <v>5</v>
      </c>
      <c r="T66" s="21">
        <v>2055</v>
      </c>
      <c r="U66" s="21" t="s">
        <v>53</v>
      </c>
      <c r="V66" s="21" t="s">
        <v>53</v>
      </c>
      <c r="W66" s="21">
        <v>0</v>
      </c>
      <c r="X66" s="21">
        <v>0</v>
      </c>
      <c r="Y66" s="15"/>
      <c r="Z66" s="15"/>
    </row>
    <row r="67" spans="1:26">
      <c r="A67" s="21" t="s">
        <v>176</v>
      </c>
      <c r="B67" s="21" t="s">
        <v>177</v>
      </c>
      <c r="C67" s="21">
        <v>312</v>
      </c>
      <c r="D67" s="21">
        <v>17497</v>
      </c>
      <c r="E67" s="21">
        <v>23</v>
      </c>
      <c r="F67" s="21">
        <v>0</v>
      </c>
      <c r="G67" s="21" t="s">
        <v>53</v>
      </c>
      <c r="H67" s="21" t="s">
        <v>53</v>
      </c>
      <c r="I67" s="21">
        <v>43</v>
      </c>
      <c r="J67" s="21">
        <v>289</v>
      </c>
      <c r="K67" s="21">
        <v>48</v>
      </c>
      <c r="L67" s="21">
        <v>659</v>
      </c>
      <c r="M67" s="21">
        <v>53</v>
      </c>
      <c r="N67" s="21">
        <v>1619</v>
      </c>
      <c r="O67" s="21">
        <v>25</v>
      </c>
      <c r="P67" s="21">
        <v>1736</v>
      </c>
      <c r="Q67" s="21">
        <v>15</v>
      </c>
      <c r="R67" s="21">
        <v>2351</v>
      </c>
      <c r="S67" s="21">
        <v>12</v>
      </c>
      <c r="T67" s="21">
        <v>4107</v>
      </c>
      <c r="U67" s="21">
        <v>5</v>
      </c>
      <c r="V67" s="21">
        <v>3245</v>
      </c>
      <c r="W67" s="21" t="s">
        <v>53</v>
      </c>
      <c r="X67" s="21" t="s">
        <v>53</v>
      </c>
      <c r="Y67" s="15"/>
      <c r="Z67" s="15"/>
    </row>
    <row r="68" spans="1:26">
      <c r="A68" s="21" t="s">
        <v>178</v>
      </c>
      <c r="B68" s="21" t="s">
        <v>179</v>
      </c>
      <c r="C68" s="21">
        <v>10</v>
      </c>
      <c r="D68" s="21">
        <v>194</v>
      </c>
      <c r="E68" s="21">
        <v>0</v>
      </c>
      <c r="F68" s="21">
        <v>0</v>
      </c>
      <c r="G68" s="21" t="s">
        <v>53</v>
      </c>
      <c r="H68" s="21" t="s">
        <v>53</v>
      </c>
      <c r="I68" s="21" t="s">
        <v>53</v>
      </c>
      <c r="J68" s="21" t="s">
        <v>53</v>
      </c>
      <c r="K68" s="21">
        <v>4</v>
      </c>
      <c r="L68" s="21">
        <v>60</v>
      </c>
      <c r="M68" s="21" t="s">
        <v>53</v>
      </c>
      <c r="N68" s="21" t="s">
        <v>53</v>
      </c>
      <c r="O68" s="21" t="s">
        <v>53</v>
      </c>
      <c r="P68" s="21" t="s">
        <v>53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15"/>
      <c r="Z68" s="15"/>
    </row>
    <row r="69" spans="1:26">
      <c r="A69" s="21" t="s">
        <v>180</v>
      </c>
      <c r="B69" s="21" t="s">
        <v>181</v>
      </c>
      <c r="C69" s="21">
        <v>59</v>
      </c>
      <c r="D69" s="21">
        <v>507</v>
      </c>
      <c r="E69" s="21">
        <v>16</v>
      </c>
      <c r="F69" s="21">
        <v>0</v>
      </c>
      <c r="G69" s="21">
        <v>32</v>
      </c>
      <c r="H69" s="21">
        <v>51</v>
      </c>
      <c r="I69" s="21">
        <v>4</v>
      </c>
      <c r="J69" s="21">
        <v>31</v>
      </c>
      <c r="K69" s="21" t="s">
        <v>53</v>
      </c>
      <c r="L69" s="21" t="s">
        <v>53</v>
      </c>
      <c r="M69" s="21" t="s">
        <v>53</v>
      </c>
      <c r="N69" s="21" t="s">
        <v>53</v>
      </c>
      <c r="O69" s="21" t="s">
        <v>53</v>
      </c>
      <c r="P69" s="21" t="s">
        <v>53</v>
      </c>
      <c r="Q69" s="21" t="s">
        <v>53</v>
      </c>
      <c r="R69" s="21" t="s">
        <v>53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15"/>
      <c r="Z69" s="15"/>
    </row>
    <row r="70" spans="1:26">
      <c r="A70" s="21" t="s">
        <v>182</v>
      </c>
      <c r="B70" s="21" t="s">
        <v>183</v>
      </c>
      <c r="C70" s="21">
        <v>1220</v>
      </c>
      <c r="D70" s="21">
        <v>21118</v>
      </c>
      <c r="E70" s="21">
        <v>95</v>
      </c>
      <c r="F70" s="21">
        <v>0</v>
      </c>
      <c r="G70" s="21" t="s">
        <v>53</v>
      </c>
      <c r="H70" s="21" t="s">
        <v>53</v>
      </c>
      <c r="I70" s="21">
        <v>225</v>
      </c>
      <c r="J70" s="21">
        <v>1446</v>
      </c>
      <c r="K70" s="21">
        <v>169</v>
      </c>
      <c r="L70" s="21">
        <v>2230</v>
      </c>
      <c r="M70" s="21">
        <v>93</v>
      </c>
      <c r="N70" s="21">
        <v>2946</v>
      </c>
      <c r="O70" s="21">
        <v>31</v>
      </c>
      <c r="P70" s="21">
        <v>2148</v>
      </c>
      <c r="Q70" s="21">
        <v>21</v>
      </c>
      <c r="R70" s="21">
        <v>2966</v>
      </c>
      <c r="S70" s="21">
        <v>8</v>
      </c>
      <c r="T70" s="21">
        <v>2852</v>
      </c>
      <c r="U70" s="21" t="s">
        <v>53</v>
      </c>
      <c r="V70" s="21" t="s">
        <v>53</v>
      </c>
      <c r="W70" s="21">
        <v>4</v>
      </c>
      <c r="X70" s="21">
        <v>4697</v>
      </c>
      <c r="Y70" s="15"/>
      <c r="Z70" s="15"/>
    </row>
    <row r="71" spans="1:26">
      <c r="A71" s="21" t="s">
        <v>184</v>
      </c>
      <c r="B71" s="21" t="s">
        <v>185</v>
      </c>
      <c r="C71" s="21">
        <v>582</v>
      </c>
      <c r="D71" s="21">
        <v>12026</v>
      </c>
      <c r="E71" s="21">
        <v>17</v>
      </c>
      <c r="F71" s="21">
        <v>0</v>
      </c>
      <c r="G71" s="21">
        <v>301</v>
      </c>
      <c r="H71" s="21">
        <v>667</v>
      </c>
      <c r="I71" s="21">
        <v>75</v>
      </c>
      <c r="J71" s="21">
        <v>476</v>
      </c>
      <c r="K71" s="21">
        <v>58</v>
      </c>
      <c r="L71" s="21">
        <v>775</v>
      </c>
      <c r="M71" s="21">
        <v>65</v>
      </c>
      <c r="N71" s="21">
        <v>2040</v>
      </c>
      <c r="O71" s="21">
        <v>45</v>
      </c>
      <c r="P71" s="21">
        <v>3062</v>
      </c>
      <c r="Q71" s="21">
        <v>16</v>
      </c>
      <c r="R71" s="21">
        <v>2339</v>
      </c>
      <c r="S71" s="21">
        <v>3</v>
      </c>
      <c r="T71" s="21">
        <v>1000</v>
      </c>
      <c r="U71" s="21" t="s">
        <v>53</v>
      </c>
      <c r="V71" s="21" t="s">
        <v>53</v>
      </c>
      <c r="W71" s="21" t="s">
        <v>53</v>
      </c>
      <c r="X71" s="21" t="s">
        <v>53</v>
      </c>
      <c r="Y71" s="15"/>
      <c r="Z71" s="15"/>
    </row>
    <row r="72" spans="1:26">
      <c r="A72" s="21" t="s">
        <v>186</v>
      </c>
      <c r="B72" s="21" t="s">
        <v>187</v>
      </c>
      <c r="C72" s="21">
        <v>456</v>
      </c>
      <c r="D72" s="21">
        <v>9581</v>
      </c>
      <c r="E72" s="21">
        <v>40</v>
      </c>
      <c r="F72" s="21">
        <v>0</v>
      </c>
      <c r="G72" s="21" t="s">
        <v>53</v>
      </c>
      <c r="H72" s="21" t="s">
        <v>53</v>
      </c>
      <c r="I72" s="21">
        <v>80</v>
      </c>
      <c r="J72" s="21">
        <v>536</v>
      </c>
      <c r="K72" s="21">
        <v>40</v>
      </c>
      <c r="L72" s="21">
        <v>533</v>
      </c>
      <c r="M72" s="21">
        <v>38</v>
      </c>
      <c r="N72" s="21">
        <v>1160</v>
      </c>
      <c r="O72" s="21">
        <v>14</v>
      </c>
      <c r="P72" s="21">
        <v>980</v>
      </c>
      <c r="Q72" s="21">
        <v>19</v>
      </c>
      <c r="R72" s="21">
        <v>2625</v>
      </c>
      <c r="S72" s="21">
        <v>5</v>
      </c>
      <c r="T72" s="21">
        <v>1626</v>
      </c>
      <c r="U72" s="21" t="s">
        <v>53</v>
      </c>
      <c r="V72" s="21" t="s">
        <v>53</v>
      </c>
      <c r="W72" s="21">
        <v>0</v>
      </c>
      <c r="X72" s="21">
        <v>0</v>
      </c>
      <c r="Y72" s="15"/>
      <c r="Z72" s="15"/>
    </row>
    <row r="73" spans="1:26">
      <c r="A73" s="21" t="s">
        <v>188</v>
      </c>
      <c r="B73" s="21" t="s">
        <v>189</v>
      </c>
      <c r="C73" s="21">
        <v>302</v>
      </c>
      <c r="D73" s="21">
        <v>10612</v>
      </c>
      <c r="E73" s="21">
        <v>8</v>
      </c>
      <c r="F73" s="21">
        <v>0</v>
      </c>
      <c r="G73" s="21">
        <v>92</v>
      </c>
      <c r="H73" s="21">
        <v>203</v>
      </c>
      <c r="I73" s="21">
        <v>57</v>
      </c>
      <c r="J73" s="21">
        <v>392</v>
      </c>
      <c r="K73" s="21">
        <v>44</v>
      </c>
      <c r="L73" s="21">
        <v>573</v>
      </c>
      <c r="M73" s="21">
        <v>60</v>
      </c>
      <c r="N73" s="21">
        <v>1958</v>
      </c>
      <c r="O73" s="21">
        <v>17</v>
      </c>
      <c r="P73" s="21">
        <v>1252</v>
      </c>
      <c r="Q73" s="21">
        <v>16</v>
      </c>
      <c r="R73" s="21">
        <v>2337</v>
      </c>
      <c r="S73" s="21">
        <v>5</v>
      </c>
      <c r="T73" s="21">
        <v>1991</v>
      </c>
      <c r="U73" s="21">
        <v>3</v>
      </c>
      <c r="V73" s="21">
        <v>1906</v>
      </c>
      <c r="W73" s="21">
        <v>0</v>
      </c>
      <c r="X73" s="21">
        <v>0</v>
      </c>
      <c r="Y73" s="15"/>
      <c r="Z73" s="15"/>
    </row>
    <row r="74" spans="1:26">
      <c r="A74" s="21" t="s">
        <v>190</v>
      </c>
      <c r="B74" s="21" t="s">
        <v>191</v>
      </c>
      <c r="C74" s="21">
        <v>935</v>
      </c>
      <c r="D74" s="21">
        <v>59133</v>
      </c>
      <c r="E74" s="21">
        <v>74</v>
      </c>
      <c r="F74" s="21">
        <v>0</v>
      </c>
      <c r="G74" s="21">
        <v>394</v>
      </c>
      <c r="H74" s="21">
        <v>776</v>
      </c>
      <c r="I74" s="21">
        <v>165</v>
      </c>
      <c r="J74" s="21">
        <v>1103</v>
      </c>
      <c r="K74" s="21">
        <v>109</v>
      </c>
      <c r="L74" s="21">
        <v>1521</v>
      </c>
      <c r="M74" s="21">
        <v>105</v>
      </c>
      <c r="N74" s="21">
        <v>3078</v>
      </c>
      <c r="O74" s="21">
        <v>48</v>
      </c>
      <c r="P74" s="21">
        <v>3112</v>
      </c>
      <c r="Q74" s="21">
        <v>27</v>
      </c>
      <c r="R74" s="21">
        <v>4203</v>
      </c>
      <c r="S74" s="21">
        <v>10</v>
      </c>
      <c r="T74" s="21">
        <v>3263</v>
      </c>
      <c r="U74" s="21" t="s">
        <v>53</v>
      </c>
      <c r="V74" s="21" t="s">
        <v>53</v>
      </c>
      <c r="W74" s="21" t="s">
        <v>53</v>
      </c>
      <c r="X74" s="21" t="s">
        <v>53</v>
      </c>
      <c r="Y74" s="15"/>
      <c r="Z74" s="15"/>
    </row>
    <row r="75" spans="1:26">
      <c r="A75" s="21" t="s">
        <v>192</v>
      </c>
      <c r="B75" s="21" t="s">
        <v>193</v>
      </c>
      <c r="C75" s="21">
        <v>441</v>
      </c>
      <c r="D75" s="21">
        <v>4474</v>
      </c>
      <c r="E75" s="21">
        <v>62</v>
      </c>
      <c r="F75" s="21">
        <v>0</v>
      </c>
      <c r="G75" s="21" t="s">
        <v>53</v>
      </c>
      <c r="H75" s="21" t="s">
        <v>53</v>
      </c>
      <c r="I75" s="21">
        <v>64</v>
      </c>
      <c r="J75" s="21">
        <v>446</v>
      </c>
      <c r="K75" s="21">
        <v>54</v>
      </c>
      <c r="L75" s="21">
        <v>763</v>
      </c>
      <c r="M75" s="21">
        <v>55</v>
      </c>
      <c r="N75" s="21">
        <v>1829</v>
      </c>
      <c r="O75" s="21">
        <v>14</v>
      </c>
      <c r="P75" s="21">
        <v>913</v>
      </c>
      <c r="Q75" s="21" t="s">
        <v>53</v>
      </c>
      <c r="R75" s="21" t="s">
        <v>53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15"/>
      <c r="Z75" s="15"/>
    </row>
    <row r="76" spans="1:26">
      <c r="A76" s="21" t="s">
        <v>194</v>
      </c>
      <c r="B76" s="21" t="s">
        <v>195</v>
      </c>
      <c r="C76" s="21">
        <v>171</v>
      </c>
      <c r="D76" s="21">
        <v>3760</v>
      </c>
      <c r="E76" s="21">
        <v>11</v>
      </c>
      <c r="F76" s="21">
        <v>0</v>
      </c>
      <c r="G76" s="21" t="s">
        <v>53</v>
      </c>
      <c r="H76" s="21" t="s">
        <v>53</v>
      </c>
      <c r="I76" s="21">
        <v>28</v>
      </c>
      <c r="J76" s="21">
        <v>191</v>
      </c>
      <c r="K76" s="21">
        <v>24</v>
      </c>
      <c r="L76" s="21">
        <v>320</v>
      </c>
      <c r="M76" s="21">
        <v>25</v>
      </c>
      <c r="N76" s="21">
        <v>727</v>
      </c>
      <c r="O76" s="21">
        <v>12</v>
      </c>
      <c r="P76" s="21">
        <v>842</v>
      </c>
      <c r="Q76" s="21">
        <v>9</v>
      </c>
      <c r="R76" s="21">
        <v>1278</v>
      </c>
      <c r="S76" s="21" t="s">
        <v>53</v>
      </c>
      <c r="T76" s="21" t="s">
        <v>53</v>
      </c>
      <c r="U76" s="21">
        <v>0</v>
      </c>
      <c r="V76" s="21">
        <v>0</v>
      </c>
      <c r="W76" s="21">
        <v>0</v>
      </c>
      <c r="X76" s="21">
        <v>0</v>
      </c>
      <c r="Y76" s="15"/>
      <c r="Z76" s="15"/>
    </row>
    <row r="77" spans="1:26">
      <c r="A77" s="21" t="s">
        <v>196</v>
      </c>
      <c r="B77" s="21" t="s">
        <v>197</v>
      </c>
      <c r="C77" s="21">
        <v>932</v>
      </c>
      <c r="D77" s="21">
        <v>23738</v>
      </c>
      <c r="E77" s="21">
        <v>106</v>
      </c>
      <c r="F77" s="21">
        <v>0</v>
      </c>
      <c r="G77" s="21" t="s">
        <v>53</v>
      </c>
      <c r="H77" s="21" t="s">
        <v>53</v>
      </c>
      <c r="I77" s="21">
        <v>146</v>
      </c>
      <c r="J77" s="21">
        <v>973</v>
      </c>
      <c r="K77" s="21">
        <v>150</v>
      </c>
      <c r="L77" s="21">
        <v>2079</v>
      </c>
      <c r="M77" s="21">
        <v>85</v>
      </c>
      <c r="N77" s="21">
        <v>2551</v>
      </c>
      <c r="O77" s="21">
        <v>32</v>
      </c>
      <c r="P77" s="21">
        <v>2145</v>
      </c>
      <c r="Q77" s="21">
        <v>21</v>
      </c>
      <c r="R77" s="21">
        <v>3612</v>
      </c>
      <c r="S77" s="21">
        <v>23</v>
      </c>
      <c r="T77" s="21">
        <v>8389</v>
      </c>
      <c r="U77" s="21">
        <v>3</v>
      </c>
      <c r="V77" s="21">
        <v>1996</v>
      </c>
      <c r="W77" s="21" t="s">
        <v>53</v>
      </c>
      <c r="X77" s="21" t="s">
        <v>53</v>
      </c>
      <c r="Y77" s="15"/>
      <c r="Z77" s="15"/>
    </row>
    <row r="78" spans="1:26">
      <c r="A78" s="21" t="s">
        <v>198</v>
      </c>
      <c r="B78" s="21" t="s">
        <v>199</v>
      </c>
      <c r="C78" s="21">
        <v>348</v>
      </c>
      <c r="D78" s="21">
        <v>5155</v>
      </c>
      <c r="E78" s="21">
        <v>42</v>
      </c>
      <c r="F78" s="21">
        <v>0</v>
      </c>
      <c r="G78" s="21">
        <v>174</v>
      </c>
      <c r="H78" s="21">
        <v>336</v>
      </c>
      <c r="I78" s="21">
        <v>44</v>
      </c>
      <c r="J78" s="21">
        <v>287</v>
      </c>
      <c r="K78" s="21">
        <v>37</v>
      </c>
      <c r="L78" s="21">
        <v>530</v>
      </c>
      <c r="M78" s="21">
        <v>31</v>
      </c>
      <c r="N78" s="21">
        <v>1065</v>
      </c>
      <c r="O78" s="21">
        <v>9</v>
      </c>
      <c r="P78" s="21">
        <v>669</v>
      </c>
      <c r="Q78" s="21">
        <v>8</v>
      </c>
      <c r="R78" s="21">
        <v>1155</v>
      </c>
      <c r="S78" s="21">
        <v>3</v>
      </c>
      <c r="T78" s="21">
        <v>1113</v>
      </c>
      <c r="U78" s="21">
        <v>0</v>
      </c>
      <c r="V78" s="21">
        <v>0</v>
      </c>
      <c r="W78" s="21">
        <v>0</v>
      </c>
      <c r="X78" s="21">
        <v>0</v>
      </c>
      <c r="Y78" s="15"/>
      <c r="Z78" s="15"/>
    </row>
    <row r="79" spans="1:26">
      <c r="A79" s="21" t="s">
        <v>200</v>
      </c>
      <c r="B79" s="21" t="s">
        <v>201</v>
      </c>
      <c r="C79" s="21">
        <v>717</v>
      </c>
      <c r="D79" s="21">
        <v>12283</v>
      </c>
      <c r="E79" s="21">
        <v>68</v>
      </c>
      <c r="F79" s="21">
        <v>0</v>
      </c>
      <c r="G79" s="21">
        <v>364</v>
      </c>
      <c r="H79" s="21">
        <v>673</v>
      </c>
      <c r="I79" s="21" t="s">
        <v>53</v>
      </c>
      <c r="J79" s="21" t="s">
        <v>53</v>
      </c>
      <c r="K79" s="21">
        <v>69</v>
      </c>
      <c r="L79" s="21">
        <v>994</v>
      </c>
      <c r="M79" s="21">
        <v>63</v>
      </c>
      <c r="N79" s="21">
        <v>1908</v>
      </c>
      <c r="O79" s="21">
        <v>28</v>
      </c>
      <c r="P79" s="21">
        <v>1965</v>
      </c>
      <c r="Q79" s="21">
        <v>14</v>
      </c>
      <c r="R79" s="21">
        <v>2339</v>
      </c>
      <c r="S79" s="21">
        <v>7</v>
      </c>
      <c r="T79" s="21">
        <v>2604</v>
      </c>
      <c r="U79" s="21" t="s">
        <v>53</v>
      </c>
      <c r="V79" s="21" t="s">
        <v>53</v>
      </c>
      <c r="W79" s="21">
        <v>0</v>
      </c>
      <c r="X79" s="21">
        <v>0</v>
      </c>
      <c r="Y79" s="15"/>
      <c r="Z79" s="15"/>
    </row>
    <row r="80" spans="1:26">
      <c r="A80" s="21" t="s">
        <v>202</v>
      </c>
      <c r="B80" s="21" t="s">
        <v>203</v>
      </c>
      <c r="C80" s="21" t="s">
        <v>53</v>
      </c>
      <c r="D80" s="21" t="s">
        <v>53</v>
      </c>
      <c r="E80" s="21" t="s">
        <v>53</v>
      </c>
      <c r="F80" s="21" t="s">
        <v>53</v>
      </c>
      <c r="G80" s="21" t="s">
        <v>53</v>
      </c>
      <c r="H80" s="21" t="s">
        <v>53</v>
      </c>
      <c r="I80" s="21" t="s">
        <v>53</v>
      </c>
      <c r="J80" s="21" t="s">
        <v>53</v>
      </c>
      <c r="K80" s="21" t="s">
        <v>53</v>
      </c>
      <c r="L80" s="21" t="s">
        <v>53</v>
      </c>
      <c r="M80" s="21" t="s">
        <v>53</v>
      </c>
      <c r="N80" s="21" t="s">
        <v>53</v>
      </c>
      <c r="O80" s="21" t="s">
        <v>53</v>
      </c>
      <c r="P80" s="21" t="s">
        <v>53</v>
      </c>
      <c r="Q80" s="21" t="s">
        <v>53</v>
      </c>
      <c r="R80" s="21" t="s">
        <v>53</v>
      </c>
      <c r="S80" s="21" t="s">
        <v>53</v>
      </c>
      <c r="T80" s="21" t="s">
        <v>53</v>
      </c>
      <c r="U80" s="21" t="s">
        <v>53</v>
      </c>
      <c r="V80" s="21" t="s">
        <v>53</v>
      </c>
      <c r="W80" s="21" t="s">
        <v>53</v>
      </c>
      <c r="X80" s="21" t="s">
        <v>53</v>
      </c>
      <c r="Y80" s="15"/>
      <c r="Z80" s="15"/>
    </row>
    <row r="81" spans="1:26">
      <c r="A81" s="21" t="s">
        <v>204</v>
      </c>
      <c r="B81" s="21" t="s">
        <v>205</v>
      </c>
      <c r="C81" s="21">
        <v>3760</v>
      </c>
      <c r="D81" s="21">
        <v>40840</v>
      </c>
      <c r="E81" s="21">
        <v>256</v>
      </c>
      <c r="F81" s="21">
        <v>0</v>
      </c>
      <c r="G81" s="21" t="s">
        <v>53</v>
      </c>
      <c r="H81" s="21" t="s">
        <v>53</v>
      </c>
      <c r="I81" s="21">
        <v>1363</v>
      </c>
      <c r="J81" s="21">
        <v>9126</v>
      </c>
      <c r="K81" s="21">
        <v>788</v>
      </c>
      <c r="L81" s="21">
        <v>10287</v>
      </c>
      <c r="M81" s="21">
        <v>216</v>
      </c>
      <c r="N81" s="21">
        <v>6198</v>
      </c>
      <c r="O81" s="21">
        <v>62</v>
      </c>
      <c r="P81" s="21">
        <v>4316</v>
      </c>
      <c r="Q81" s="21">
        <v>34</v>
      </c>
      <c r="R81" s="21">
        <v>4972</v>
      </c>
      <c r="S81" s="21">
        <v>8</v>
      </c>
      <c r="T81" s="21">
        <v>2692</v>
      </c>
      <c r="U81" s="21" t="s">
        <v>53</v>
      </c>
      <c r="V81" s="21" t="s">
        <v>53</v>
      </c>
      <c r="W81" s="21">
        <v>0</v>
      </c>
      <c r="X81" s="21">
        <v>0</v>
      </c>
      <c r="Y81" s="15"/>
      <c r="Z81" s="15"/>
    </row>
    <row r="82" spans="1:26">
      <c r="A82" s="21" t="s">
        <v>206</v>
      </c>
      <c r="B82" s="21" t="s">
        <v>207</v>
      </c>
      <c r="C82" s="21">
        <v>1360</v>
      </c>
      <c r="D82" s="21">
        <v>10719</v>
      </c>
      <c r="E82" s="21">
        <v>148</v>
      </c>
      <c r="F82" s="21">
        <v>0</v>
      </c>
      <c r="G82" s="21">
        <v>893</v>
      </c>
      <c r="H82" s="21">
        <v>1531</v>
      </c>
      <c r="I82" s="21">
        <v>142</v>
      </c>
      <c r="J82" s="21">
        <v>948</v>
      </c>
      <c r="K82" s="21">
        <v>82</v>
      </c>
      <c r="L82" s="21">
        <v>1102</v>
      </c>
      <c r="M82" s="21">
        <v>61</v>
      </c>
      <c r="N82" s="21">
        <v>1803</v>
      </c>
      <c r="O82" s="21">
        <v>19</v>
      </c>
      <c r="P82" s="21">
        <v>1330</v>
      </c>
      <c r="Q82" s="21">
        <v>11</v>
      </c>
      <c r="R82" s="21">
        <v>1687</v>
      </c>
      <c r="S82" s="21" t="s">
        <v>53</v>
      </c>
      <c r="T82" s="21" t="s">
        <v>53</v>
      </c>
      <c r="U82" s="21" t="s">
        <v>53</v>
      </c>
      <c r="V82" s="21" t="s">
        <v>53</v>
      </c>
      <c r="W82" s="21" t="s">
        <v>53</v>
      </c>
      <c r="X82" s="21" t="s">
        <v>53</v>
      </c>
      <c r="Y82" s="15"/>
      <c r="Z82" s="15"/>
    </row>
    <row r="83" spans="1:26">
      <c r="A83" s="21" t="s">
        <v>208</v>
      </c>
      <c r="B83" s="21" t="s">
        <v>209</v>
      </c>
      <c r="C83" s="21">
        <v>3507</v>
      </c>
      <c r="D83" s="21">
        <v>35338</v>
      </c>
      <c r="E83" s="21">
        <v>324</v>
      </c>
      <c r="F83" s="21">
        <v>0</v>
      </c>
      <c r="G83" s="21">
        <v>2283</v>
      </c>
      <c r="H83" s="21">
        <v>4468</v>
      </c>
      <c r="I83" s="21" t="s">
        <v>53</v>
      </c>
      <c r="J83" s="21" t="s">
        <v>53</v>
      </c>
      <c r="K83" s="21">
        <v>221</v>
      </c>
      <c r="L83" s="21">
        <v>2988</v>
      </c>
      <c r="M83" s="21">
        <v>142</v>
      </c>
      <c r="N83" s="21">
        <v>4118</v>
      </c>
      <c r="O83" s="21">
        <v>56</v>
      </c>
      <c r="P83" s="21">
        <v>3871</v>
      </c>
      <c r="Q83" s="21">
        <v>36</v>
      </c>
      <c r="R83" s="21">
        <v>5190</v>
      </c>
      <c r="S83" s="21">
        <v>14</v>
      </c>
      <c r="T83" s="21">
        <v>5170</v>
      </c>
      <c r="U83" s="21">
        <v>7</v>
      </c>
      <c r="V83" s="21">
        <v>4611</v>
      </c>
      <c r="W83" s="21" t="s">
        <v>53</v>
      </c>
      <c r="X83" s="21" t="s">
        <v>53</v>
      </c>
      <c r="Y83" s="15"/>
      <c r="Z83" s="15"/>
    </row>
    <row r="84" spans="1:26">
      <c r="A84" s="21" t="s">
        <v>210</v>
      </c>
      <c r="B84" s="21" t="s">
        <v>211</v>
      </c>
      <c r="C84" s="21">
        <v>64</v>
      </c>
      <c r="D84" s="21">
        <v>314</v>
      </c>
      <c r="E84" s="21">
        <v>8</v>
      </c>
      <c r="F84" s="21">
        <v>0</v>
      </c>
      <c r="G84" s="21">
        <v>37</v>
      </c>
      <c r="H84" s="21">
        <v>63</v>
      </c>
      <c r="I84" s="21">
        <v>12</v>
      </c>
      <c r="J84" s="21">
        <v>80</v>
      </c>
      <c r="K84" s="21">
        <v>4</v>
      </c>
      <c r="L84" s="21">
        <v>54</v>
      </c>
      <c r="M84" s="21" t="s">
        <v>53</v>
      </c>
      <c r="N84" s="21" t="s">
        <v>53</v>
      </c>
      <c r="O84" s="21" t="s">
        <v>53</v>
      </c>
      <c r="P84" s="21" t="s">
        <v>53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  <c r="V84" s="21">
        <v>0</v>
      </c>
      <c r="W84" s="21">
        <v>0</v>
      </c>
      <c r="X84" s="21">
        <v>0</v>
      </c>
      <c r="Y84" s="15"/>
      <c r="Z84" s="15"/>
    </row>
    <row r="85" spans="1:26">
      <c r="A85" s="21" t="s">
        <v>212</v>
      </c>
      <c r="B85" s="21" t="s">
        <v>213</v>
      </c>
      <c r="C85" s="21">
        <v>6641</v>
      </c>
      <c r="D85" s="21">
        <v>36915</v>
      </c>
      <c r="E85" s="21">
        <v>621</v>
      </c>
      <c r="F85" s="21">
        <v>0</v>
      </c>
      <c r="G85" s="21">
        <v>4407</v>
      </c>
      <c r="H85" s="21">
        <v>8594</v>
      </c>
      <c r="I85" s="21">
        <v>932</v>
      </c>
      <c r="J85" s="21">
        <v>5996</v>
      </c>
      <c r="K85" s="21">
        <v>394</v>
      </c>
      <c r="L85" s="21">
        <v>5258</v>
      </c>
      <c r="M85" s="21">
        <v>187</v>
      </c>
      <c r="N85" s="21">
        <v>5528</v>
      </c>
      <c r="O85" s="21">
        <v>62</v>
      </c>
      <c r="P85" s="21">
        <v>4133</v>
      </c>
      <c r="Q85" s="21">
        <v>31</v>
      </c>
      <c r="R85" s="21">
        <v>4525</v>
      </c>
      <c r="S85" s="21" t="s">
        <v>53</v>
      </c>
      <c r="T85" s="21" t="s">
        <v>53</v>
      </c>
      <c r="U85" s="21" t="s">
        <v>53</v>
      </c>
      <c r="V85" s="21" t="s">
        <v>53</v>
      </c>
      <c r="W85" s="21">
        <v>0</v>
      </c>
      <c r="X85" s="21">
        <v>0</v>
      </c>
      <c r="Y85" s="15"/>
      <c r="Z85" s="15"/>
    </row>
    <row r="86" spans="1:26">
      <c r="A86" s="21" t="s">
        <v>214</v>
      </c>
      <c r="B86" s="21" t="s">
        <v>215</v>
      </c>
      <c r="C86" s="21">
        <v>1007</v>
      </c>
      <c r="D86" s="21">
        <v>8083</v>
      </c>
      <c r="E86" s="21">
        <v>77</v>
      </c>
      <c r="F86" s="21">
        <v>0</v>
      </c>
      <c r="G86" s="21">
        <v>410</v>
      </c>
      <c r="H86" s="21">
        <v>928</v>
      </c>
      <c r="I86" s="21">
        <v>316</v>
      </c>
      <c r="J86" s="21">
        <v>1994</v>
      </c>
      <c r="K86" s="21">
        <v>129</v>
      </c>
      <c r="L86" s="21">
        <v>1651</v>
      </c>
      <c r="M86" s="21">
        <v>52</v>
      </c>
      <c r="N86" s="21">
        <v>1609</v>
      </c>
      <c r="O86" s="21">
        <v>18</v>
      </c>
      <c r="P86" s="21">
        <v>1269</v>
      </c>
      <c r="Q86" s="21">
        <v>5</v>
      </c>
      <c r="R86" s="21">
        <v>632</v>
      </c>
      <c r="S86" s="21">
        <v>0</v>
      </c>
      <c r="T86" s="21">
        <v>0</v>
      </c>
      <c r="U86" s="21">
        <v>0</v>
      </c>
      <c r="V86" s="21">
        <v>0</v>
      </c>
      <c r="W86" s="21">
        <v>0</v>
      </c>
      <c r="X86" s="21">
        <v>0</v>
      </c>
      <c r="Y86" s="15"/>
      <c r="Z86" s="15"/>
    </row>
    <row r="87" spans="1:26">
      <c r="A87" s="21" t="s">
        <v>216</v>
      </c>
      <c r="B87" s="21" t="s">
        <v>217</v>
      </c>
      <c r="C87" s="21">
        <v>50</v>
      </c>
      <c r="D87" s="21">
        <v>187</v>
      </c>
      <c r="E87" s="21">
        <v>8</v>
      </c>
      <c r="F87" s="21">
        <v>0</v>
      </c>
      <c r="G87" s="21">
        <v>34</v>
      </c>
      <c r="H87" s="21">
        <v>60</v>
      </c>
      <c r="I87" s="21" t="s">
        <v>53</v>
      </c>
      <c r="J87" s="21" t="s">
        <v>53</v>
      </c>
      <c r="K87" s="21">
        <v>4</v>
      </c>
      <c r="L87" s="21">
        <v>42</v>
      </c>
      <c r="M87" s="21" t="s">
        <v>53</v>
      </c>
      <c r="N87" s="21" t="s">
        <v>53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15"/>
      <c r="Z87" s="15"/>
    </row>
    <row r="88" spans="1:26">
      <c r="A88" s="21" t="s">
        <v>218</v>
      </c>
      <c r="B88" s="21" t="s">
        <v>66</v>
      </c>
      <c r="C88" s="21">
        <v>19525</v>
      </c>
      <c r="D88" s="21">
        <v>171772</v>
      </c>
      <c r="E88" s="21">
        <v>2461</v>
      </c>
      <c r="F88" s="21">
        <v>0</v>
      </c>
      <c r="G88" s="21">
        <v>11399</v>
      </c>
      <c r="H88" s="21">
        <v>20703</v>
      </c>
      <c r="I88" s="21">
        <v>2608</v>
      </c>
      <c r="J88" s="21">
        <v>17207</v>
      </c>
      <c r="K88" s="21">
        <v>1587</v>
      </c>
      <c r="L88" s="21">
        <v>21316</v>
      </c>
      <c r="M88" s="21">
        <v>928</v>
      </c>
      <c r="N88" s="21">
        <v>28236</v>
      </c>
      <c r="O88" s="21">
        <v>321</v>
      </c>
      <c r="P88" s="21">
        <v>22022</v>
      </c>
      <c r="Q88" s="21">
        <v>149</v>
      </c>
      <c r="R88" s="21">
        <v>22477</v>
      </c>
      <c r="S88" s="21">
        <v>50</v>
      </c>
      <c r="T88" s="21">
        <v>16133</v>
      </c>
      <c r="U88" s="21">
        <v>18</v>
      </c>
      <c r="V88" s="21">
        <v>12858</v>
      </c>
      <c r="W88" s="21">
        <v>4</v>
      </c>
      <c r="X88" s="21">
        <v>10820</v>
      </c>
      <c r="Y88" s="15"/>
      <c r="Z88" s="15"/>
    </row>
    <row r="89" spans="1:26">
      <c r="A89" s="21" t="s">
        <v>219</v>
      </c>
      <c r="B89" s="21" t="s">
        <v>67</v>
      </c>
      <c r="C89" s="21">
        <v>720</v>
      </c>
      <c r="D89" s="21">
        <v>35209</v>
      </c>
      <c r="E89" s="21">
        <v>45</v>
      </c>
      <c r="F89" s="21">
        <v>0</v>
      </c>
      <c r="G89" s="21">
        <v>201</v>
      </c>
      <c r="H89" s="21">
        <v>432</v>
      </c>
      <c r="I89" s="21">
        <v>113</v>
      </c>
      <c r="J89" s="21">
        <v>778</v>
      </c>
      <c r="K89" s="21">
        <v>126</v>
      </c>
      <c r="L89" s="21">
        <v>1695</v>
      </c>
      <c r="M89" s="21">
        <v>118</v>
      </c>
      <c r="N89" s="21">
        <v>3819</v>
      </c>
      <c r="O89" s="21">
        <v>56</v>
      </c>
      <c r="P89" s="21">
        <v>3938</v>
      </c>
      <c r="Q89" s="21">
        <v>29</v>
      </c>
      <c r="R89" s="21">
        <v>4485</v>
      </c>
      <c r="S89" s="21">
        <v>20</v>
      </c>
      <c r="T89" s="21">
        <v>6716</v>
      </c>
      <c r="U89" s="21">
        <v>9</v>
      </c>
      <c r="V89" s="21">
        <v>6352</v>
      </c>
      <c r="W89" s="21">
        <v>3</v>
      </c>
      <c r="X89" s="21">
        <v>6994</v>
      </c>
      <c r="Y89" s="15"/>
      <c r="Z89" s="15"/>
    </row>
    <row r="90" spans="1:26">
      <c r="A90" s="21" t="s">
        <v>220</v>
      </c>
      <c r="B90" s="21" t="s">
        <v>221</v>
      </c>
      <c r="C90" s="21">
        <v>9662</v>
      </c>
      <c r="D90" s="21">
        <v>118749</v>
      </c>
      <c r="E90" s="21">
        <v>1336</v>
      </c>
      <c r="F90" s="21">
        <v>0</v>
      </c>
      <c r="G90" s="21">
        <v>5129</v>
      </c>
      <c r="H90" s="21">
        <v>9889</v>
      </c>
      <c r="I90" s="21">
        <v>1364</v>
      </c>
      <c r="J90" s="21">
        <v>8827</v>
      </c>
      <c r="K90" s="21">
        <v>810</v>
      </c>
      <c r="L90" s="21">
        <v>10947</v>
      </c>
      <c r="M90" s="21">
        <v>560</v>
      </c>
      <c r="N90" s="21">
        <v>17173</v>
      </c>
      <c r="O90" s="21">
        <v>242</v>
      </c>
      <c r="P90" s="21">
        <v>16439</v>
      </c>
      <c r="Q90" s="21">
        <v>158</v>
      </c>
      <c r="R90" s="21">
        <v>24961</v>
      </c>
      <c r="S90" s="21">
        <v>46</v>
      </c>
      <c r="T90" s="21">
        <v>15943</v>
      </c>
      <c r="U90" s="21">
        <v>12</v>
      </c>
      <c r="V90" s="21">
        <v>8015</v>
      </c>
      <c r="W90" s="21">
        <v>5</v>
      </c>
      <c r="X90" s="21">
        <v>6555</v>
      </c>
      <c r="Y90" s="15"/>
      <c r="Z90" s="15"/>
    </row>
    <row r="91" spans="1:26">
      <c r="A91" s="21" t="s">
        <v>222</v>
      </c>
      <c r="B91" s="21" t="s">
        <v>223</v>
      </c>
      <c r="C91" s="21">
        <v>521</v>
      </c>
      <c r="D91" s="21">
        <v>14144</v>
      </c>
      <c r="E91" s="21">
        <v>48</v>
      </c>
      <c r="F91" s="21">
        <v>0</v>
      </c>
      <c r="G91" s="21">
        <v>190</v>
      </c>
      <c r="H91" s="21">
        <v>400</v>
      </c>
      <c r="I91" s="21">
        <v>94</v>
      </c>
      <c r="J91" s="21">
        <v>643</v>
      </c>
      <c r="K91" s="21">
        <v>72</v>
      </c>
      <c r="L91" s="21">
        <v>968</v>
      </c>
      <c r="M91" s="21">
        <v>64</v>
      </c>
      <c r="N91" s="21">
        <v>1990</v>
      </c>
      <c r="O91" s="21">
        <v>28</v>
      </c>
      <c r="P91" s="21">
        <v>2024</v>
      </c>
      <c r="Q91" s="21">
        <v>20</v>
      </c>
      <c r="R91" s="21">
        <v>3225</v>
      </c>
      <c r="S91" s="21" t="s">
        <v>53</v>
      </c>
      <c r="T91" s="21" t="s">
        <v>53</v>
      </c>
      <c r="U91" s="21" t="s">
        <v>53</v>
      </c>
      <c r="V91" s="21" t="s">
        <v>53</v>
      </c>
      <c r="W91" s="21">
        <v>3</v>
      </c>
      <c r="X91" s="21">
        <v>3818</v>
      </c>
      <c r="Y91" s="15"/>
      <c r="Z91" s="15"/>
    </row>
    <row r="92" spans="1:26">
      <c r="A92" s="21" t="s">
        <v>224</v>
      </c>
      <c r="B92" s="21" t="s">
        <v>69</v>
      </c>
      <c r="C92" s="21">
        <v>3255</v>
      </c>
      <c r="D92" s="21">
        <v>258806</v>
      </c>
      <c r="E92" s="21">
        <v>296</v>
      </c>
      <c r="F92" s="21">
        <v>0</v>
      </c>
      <c r="G92" s="21">
        <v>1271</v>
      </c>
      <c r="H92" s="21">
        <v>2509</v>
      </c>
      <c r="I92" s="21">
        <v>481</v>
      </c>
      <c r="J92" s="21">
        <v>3192</v>
      </c>
      <c r="K92" s="21">
        <v>395</v>
      </c>
      <c r="L92" s="21">
        <v>5434</v>
      </c>
      <c r="M92" s="21">
        <v>320</v>
      </c>
      <c r="N92" s="21">
        <v>9951</v>
      </c>
      <c r="O92" s="21">
        <v>184</v>
      </c>
      <c r="P92" s="21">
        <v>12568</v>
      </c>
      <c r="Q92" s="21">
        <v>140</v>
      </c>
      <c r="R92" s="21">
        <v>21971</v>
      </c>
      <c r="S92" s="21">
        <v>56</v>
      </c>
      <c r="T92" s="21">
        <v>20300</v>
      </c>
      <c r="U92" s="21">
        <v>56</v>
      </c>
      <c r="V92" s="21">
        <v>38995</v>
      </c>
      <c r="W92" s="21">
        <v>56</v>
      </c>
      <c r="X92" s="21">
        <v>143886</v>
      </c>
      <c r="Y92" s="15"/>
      <c r="Z92" s="15"/>
    </row>
    <row r="93" spans="1:26">
      <c r="A93" s="21" t="s">
        <v>225</v>
      </c>
      <c r="B93" s="21" t="s">
        <v>226</v>
      </c>
      <c r="C93" s="21">
        <v>10753</v>
      </c>
      <c r="D93" s="21">
        <v>132845</v>
      </c>
      <c r="E93" s="21">
        <v>471</v>
      </c>
      <c r="F93" s="21">
        <v>0</v>
      </c>
      <c r="G93" s="21">
        <v>4396</v>
      </c>
      <c r="H93" s="21">
        <v>10470</v>
      </c>
      <c r="I93" s="21">
        <v>3099</v>
      </c>
      <c r="J93" s="21">
        <v>20608</v>
      </c>
      <c r="K93" s="21">
        <v>1555</v>
      </c>
      <c r="L93" s="21">
        <v>20452</v>
      </c>
      <c r="M93" s="21">
        <v>821</v>
      </c>
      <c r="N93" s="21">
        <v>24589</v>
      </c>
      <c r="O93" s="21">
        <v>251</v>
      </c>
      <c r="P93" s="21">
        <v>17091</v>
      </c>
      <c r="Q93" s="21">
        <v>123</v>
      </c>
      <c r="R93" s="21">
        <v>18862</v>
      </c>
      <c r="S93" s="21">
        <v>20</v>
      </c>
      <c r="T93" s="21">
        <v>7703</v>
      </c>
      <c r="U93" s="21">
        <v>14</v>
      </c>
      <c r="V93" s="21">
        <v>9630</v>
      </c>
      <c r="W93" s="21">
        <v>3</v>
      </c>
      <c r="X93" s="21">
        <v>3440</v>
      </c>
      <c r="Y93" s="15"/>
      <c r="Z93" s="15"/>
    </row>
    <row r="94" spans="1:26">
      <c r="A94" s="21" t="s">
        <v>227</v>
      </c>
      <c r="B94" s="21" t="s">
        <v>228</v>
      </c>
      <c r="C94" s="21">
        <v>170</v>
      </c>
      <c r="D94" s="21">
        <v>111470</v>
      </c>
      <c r="E94" s="21">
        <v>8</v>
      </c>
      <c r="F94" s="21">
        <v>0</v>
      </c>
      <c r="G94" s="21">
        <v>20</v>
      </c>
      <c r="H94" s="21">
        <v>42</v>
      </c>
      <c r="I94" s="21">
        <v>8</v>
      </c>
      <c r="J94" s="21">
        <v>58</v>
      </c>
      <c r="K94" s="21">
        <v>9</v>
      </c>
      <c r="L94" s="21">
        <v>124</v>
      </c>
      <c r="M94" s="21">
        <v>12</v>
      </c>
      <c r="N94" s="21">
        <v>382</v>
      </c>
      <c r="O94" s="21">
        <v>8</v>
      </c>
      <c r="P94" s="21">
        <v>602</v>
      </c>
      <c r="Q94" s="21">
        <v>34</v>
      </c>
      <c r="R94" s="21">
        <v>5474</v>
      </c>
      <c r="S94" s="21">
        <v>19</v>
      </c>
      <c r="T94" s="21">
        <v>6882</v>
      </c>
      <c r="U94" s="21">
        <v>19</v>
      </c>
      <c r="V94" s="21">
        <v>13770</v>
      </c>
      <c r="W94" s="21">
        <v>33</v>
      </c>
      <c r="X94" s="21">
        <v>84136</v>
      </c>
      <c r="Y94" s="15"/>
      <c r="Z94" s="15"/>
    </row>
    <row r="95" spans="1:26">
      <c r="A95" s="21" t="s">
        <v>229</v>
      </c>
      <c r="B95" s="21" t="s">
        <v>230</v>
      </c>
      <c r="C95" s="21">
        <v>2305</v>
      </c>
      <c r="D95" s="21">
        <v>63393</v>
      </c>
      <c r="E95" s="21">
        <v>165</v>
      </c>
      <c r="F95" s="21">
        <v>0</v>
      </c>
      <c r="G95" s="21">
        <v>886</v>
      </c>
      <c r="H95" s="21">
        <v>1921</v>
      </c>
      <c r="I95" s="21">
        <v>308</v>
      </c>
      <c r="J95" s="21">
        <v>2022</v>
      </c>
      <c r="K95" s="21">
        <v>232</v>
      </c>
      <c r="L95" s="21">
        <v>3132</v>
      </c>
      <c r="M95" s="21">
        <v>323</v>
      </c>
      <c r="N95" s="21">
        <v>11004</v>
      </c>
      <c r="O95" s="21">
        <v>209</v>
      </c>
      <c r="P95" s="21">
        <v>14879</v>
      </c>
      <c r="Q95" s="21">
        <v>164</v>
      </c>
      <c r="R95" s="21">
        <v>23697</v>
      </c>
      <c r="S95" s="21">
        <v>13</v>
      </c>
      <c r="T95" s="21">
        <v>3927</v>
      </c>
      <c r="U95" s="21">
        <v>5</v>
      </c>
      <c r="V95" s="21">
        <v>2811</v>
      </c>
      <c r="W95" s="21">
        <v>0</v>
      </c>
      <c r="X95" s="21">
        <v>0</v>
      </c>
      <c r="Y95" s="15"/>
      <c r="Z95" s="15"/>
    </row>
    <row r="96" spans="1:26">
      <c r="A96" s="21" t="s">
        <v>231</v>
      </c>
      <c r="B96" s="21" t="s">
        <v>232</v>
      </c>
      <c r="C96" s="21">
        <v>4083</v>
      </c>
      <c r="D96" s="21">
        <v>69446</v>
      </c>
      <c r="E96" s="21">
        <v>281</v>
      </c>
      <c r="F96" s="21">
        <v>0</v>
      </c>
      <c r="G96" s="21" t="s">
        <v>53</v>
      </c>
      <c r="H96" s="21" t="s">
        <v>53</v>
      </c>
      <c r="I96" s="21">
        <v>699</v>
      </c>
      <c r="J96" s="21">
        <v>4652</v>
      </c>
      <c r="K96" s="21">
        <v>691</v>
      </c>
      <c r="L96" s="21">
        <v>9503</v>
      </c>
      <c r="M96" s="21">
        <v>457</v>
      </c>
      <c r="N96" s="21">
        <v>13742</v>
      </c>
      <c r="O96" s="21">
        <v>165</v>
      </c>
      <c r="P96" s="21">
        <v>11316</v>
      </c>
      <c r="Q96" s="21">
        <v>78</v>
      </c>
      <c r="R96" s="21">
        <v>11251</v>
      </c>
      <c r="S96" s="21">
        <v>21</v>
      </c>
      <c r="T96" s="21">
        <v>6653</v>
      </c>
      <c r="U96" s="21">
        <v>10</v>
      </c>
      <c r="V96" s="21">
        <v>6642</v>
      </c>
      <c r="W96" s="21" t="s">
        <v>53</v>
      </c>
      <c r="X96" s="21" t="s">
        <v>53</v>
      </c>
      <c r="Y96" s="15"/>
      <c r="Z96" s="15"/>
    </row>
    <row r="98" spans="1:24">
      <c r="A98" s="32" t="s">
        <v>300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24">
      <c r="A99" s="32" t="s">
        <v>298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24">
      <c r="A100" s="32" t="s">
        <v>301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24">
      <c r="A101" s="3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24">
      <c r="A102" s="13"/>
      <c r="B102" s="13"/>
      <c r="C102" s="13"/>
      <c r="D102" s="13"/>
      <c r="E102" s="13"/>
      <c r="F102" s="13"/>
      <c r="G102" s="17"/>
      <c r="H102" s="17"/>
      <c r="I102" s="17"/>
      <c r="J102" s="17"/>
      <c r="K102" s="17"/>
      <c r="L102" s="17"/>
      <c r="M102" s="6"/>
      <c r="N102" s="17"/>
      <c r="O102" s="17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>
      <c r="A103" s="27"/>
      <c r="B103" s="27"/>
      <c r="C103" s="28" t="s">
        <v>0</v>
      </c>
      <c r="D103" s="28" t="s">
        <v>0</v>
      </c>
      <c r="E103" s="28" t="s">
        <v>1</v>
      </c>
      <c r="F103" s="28" t="s">
        <v>2</v>
      </c>
      <c r="G103" s="28" t="s">
        <v>1</v>
      </c>
      <c r="H103" s="28" t="s">
        <v>2</v>
      </c>
      <c r="I103" s="28" t="s">
        <v>1</v>
      </c>
      <c r="J103" s="28" t="s">
        <v>2</v>
      </c>
      <c r="K103" s="28" t="s">
        <v>1</v>
      </c>
      <c r="L103" s="28" t="s">
        <v>2</v>
      </c>
      <c r="M103" s="28" t="s">
        <v>1</v>
      </c>
      <c r="N103" s="28" t="s">
        <v>2</v>
      </c>
      <c r="O103" s="28" t="s">
        <v>1</v>
      </c>
      <c r="P103" s="28" t="s">
        <v>2</v>
      </c>
      <c r="Q103" s="28" t="s">
        <v>1</v>
      </c>
      <c r="R103" s="28" t="s">
        <v>2</v>
      </c>
      <c r="S103" s="28" t="s">
        <v>1</v>
      </c>
      <c r="T103" s="28" t="s">
        <v>2</v>
      </c>
      <c r="U103" s="28" t="s">
        <v>1</v>
      </c>
      <c r="V103" s="28" t="s">
        <v>2</v>
      </c>
      <c r="W103" s="28" t="s">
        <v>1</v>
      </c>
      <c r="X103" s="28" t="s">
        <v>2</v>
      </c>
    </row>
    <row r="104" spans="1:24" ht="16.5">
      <c r="A104" s="23" t="s">
        <v>74</v>
      </c>
      <c r="B104" s="24" t="s">
        <v>54</v>
      </c>
      <c r="C104" s="25" t="s">
        <v>1</v>
      </c>
      <c r="D104" s="25" t="s">
        <v>2</v>
      </c>
      <c r="E104" s="25" t="s">
        <v>3</v>
      </c>
      <c r="F104" s="25" t="s">
        <v>3</v>
      </c>
      <c r="G104" s="25" t="s">
        <v>4</v>
      </c>
      <c r="H104" s="25" t="s">
        <v>4</v>
      </c>
      <c r="I104" s="25" t="s">
        <v>5</v>
      </c>
      <c r="J104" s="25" t="s">
        <v>5</v>
      </c>
      <c r="K104" s="25" t="s">
        <v>6</v>
      </c>
      <c r="L104" s="25" t="s">
        <v>6</v>
      </c>
      <c r="M104" s="25" t="s">
        <v>7</v>
      </c>
      <c r="N104" s="25" t="s">
        <v>7</v>
      </c>
      <c r="O104" s="25" t="s">
        <v>8</v>
      </c>
      <c r="P104" s="25" t="s">
        <v>8</v>
      </c>
      <c r="Q104" s="25" t="s">
        <v>9</v>
      </c>
      <c r="R104" s="25" t="s">
        <v>9</v>
      </c>
      <c r="S104" s="25" t="s">
        <v>10</v>
      </c>
      <c r="T104" s="25" t="s">
        <v>10</v>
      </c>
      <c r="U104" s="25" t="s">
        <v>11</v>
      </c>
      <c r="V104" s="25" t="s">
        <v>11</v>
      </c>
      <c r="W104" s="25" t="s">
        <v>12</v>
      </c>
      <c r="X104" s="25" t="s">
        <v>12</v>
      </c>
    </row>
    <row r="105" spans="1:24">
      <c r="A105" s="29" t="s">
        <v>233</v>
      </c>
      <c r="B105" s="29" t="s">
        <v>234</v>
      </c>
      <c r="C105" s="21">
        <v>690</v>
      </c>
      <c r="D105" s="21">
        <v>7656</v>
      </c>
      <c r="E105" s="21">
        <v>114</v>
      </c>
      <c r="F105" s="21">
        <v>0</v>
      </c>
      <c r="G105" s="21">
        <v>365</v>
      </c>
      <c r="H105" s="21">
        <v>631</v>
      </c>
      <c r="I105" s="21">
        <v>95</v>
      </c>
      <c r="J105" s="21">
        <v>598</v>
      </c>
      <c r="K105" s="21">
        <v>54</v>
      </c>
      <c r="L105" s="21">
        <v>728</v>
      </c>
      <c r="M105" s="21">
        <v>30</v>
      </c>
      <c r="N105" s="21">
        <v>883</v>
      </c>
      <c r="O105" s="21">
        <v>15</v>
      </c>
      <c r="P105" s="21">
        <v>1029</v>
      </c>
      <c r="Q105" s="21">
        <v>14</v>
      </c>
      <c r="R105" s="21">
        <v>2219</v>
      </c>
      <c r="S105" s="21" t="s">
        <v>53</v>
      </c>
      <c r="T105" s="21" t="s">
        <v>53</v>
      </c>
      <c r="U105" s="21" t="s">
        <v>53</v>
      </c>
      <c r="V105" s="21" t="s">
        <v>53</v>
      </c>
      <c r="W105" s="21">
        <v>0</v>
      </c>
      <c r="X105" s="21">
        <v>0</v>
      </c>
    </row>
    <row r="106" spans="1:24">
      <c r="A106" s="29" t="s">
        <v>235</v>
      </c>
      <c r="B106" s="29" t="s">
        <v>236</v>
      </c>
      <c r="C106" s="21">
        <v>257</v>
      </c>
      <c r="D106" s="21">
        <v>5706</v>
      </c>
      <c r="E106" s="21">
        <v>27</v>
      </c>
      <c r="F106" s="21">
        <v>0</v>
      </c>
      <c r="G106" s="21">
        <v>105</v>
      </c>
      <c r="H106" s="21">
        <v>223</v>
      </c>
      <c r="I106" s="21">
        <v>44</v>
      </c>
      <c r="J106" s="21">
        <v>292</v>
      </c>
      <c r="K106" s="21">
        <v>38</v>
      </c>
      <c r="L106" s="21">
        <v>492</v>
      </c>
      <c r="M106" s="21">
        <v>27</v>
      </c>
      <c r="N106" s="21">
        <v>829</v>
      </c>
      <c r="O106" s="21">
        <v>6</v>
      </c>
      <c r="P106" s="21">
        <v>389</v>
      </c>
      <c r="Q106" s="21">
        <v>5</v>
      </c>
      <c r="R106" s="21">
        <v>694</v>
      </c>
      <c r="S106" s="21">
        <v>3</v>
      </c>
      <c r="T106" s="21">
        <v>1000</v>
      </c>
      <c r="U106" s="21" t="s">
        <v>53</v>
      </c>
      <c r="V106" s="21" t="s">
        <v>53</v>
      </c>
      <c r="W106" s="21" t="s">
        <v>53</v>
      </c>
      <c r="X106" s="21" t="s">
        <v>53</v>
      </c>
    </row>
    <row r="107" spans="1:24">
      <c r="A107" s="29" t="s">
        <v>237</v>
      </c>
      <c r="B107" s="29" t="s">
        <v>238</v>
      </c>
      <c r="C107" s="21">
        <v>1778</v>
      </c>
      <c r="D107" s="21">
        <v>50062</v>
      </c>
      <c r="E107" s="21">
        <v>151</v>
      </c>
      <c r="F107" s="21">
        <v>0</v>
      </c>
      <c r="G107" s="21">
        <v>621</v>
      </c>
      <c r="H107" s="21">
        <v>1325</v>
      </c>
      <c r="I107" s="21">
        <v>293</v>
      </c>
      <c r="J107" s="21">
        <v>1875</v>
      </c>
      <c r="K107" s="21">
        <v>247</v>
      </c>
      <c r="L107" s="21">
        <v>3334</v>
      </c>
      <c r="M107" s="21">
        <v>262</v>
      </c>
      <c r="N107" s="21">
        <v>8261</v>
      </c>
      <c r="O107" s="21">
        <v>121</v>
      </c>
      <c r="P107" s="21">
        <v>8243</v>
      </c>
      <c r="Q107" s="21">
        <v>63</v>
      </c>
      <c r="R107" s="21">
        <v>9253</v>
      </c>
      <c r="S107" s="21">
        <v>6</v>
      </c>
      <c r="T107" s="21">
        <v>2648</v>
      </c>
      <c r="U107" s="21">
        <v>8</v>
      </c>
      <c r="V107" s="21">
        <v>5141</v>
      </c>
      <c r="W107" s="21">
        <v>6</v>
      </c>
      <c r="X107" s="21">
        <v>9982</v>
      </c>
    </row>
    <row r="108" spans="1:24">
      <c r="A108" s="29" t="s">
        <v>239</v>
      </c>
      <c r="B108" s="29" t="s">
        <v>240</v>
      </c>
      <c r="C108" s="21">
        <v>1593</v>
      </c>
      <c r="D108" s="21">
        <v>29533</v>
      </c>
      <c r="E108" s="21">
        <v>82</v>
      </c>
      <c r="F108" s="21">
        <v>0</v>
      </c>
      <c r="G108" s="21" t="s">
        <v>53</v>
      </c>
      <c r="H108" s="21" t="s">
        <v>53</v>
      </c>
      <c r="I108" s="21">
        <v>232</v>
      </c>
      <c r="J108" s="21">
        <v>1558</v>
      </c>
      <c r="K108" s="21">
        <v>307</v>
      </c>
      <c r="L108" s="21">
        <v>4275</v>
      </c>
      <c r="M108" s="21">
        <v>224</v>
      </c>
      <c r="N108" s="21">
        <v>6934</v>
      </c>
      <c r="O108" s="21">
        <v>67</v>
      </c>
      <c r="P108" s="21">
        <v>4704</v>
      </c>
      <c r="Q108" s="21">
        <v>38</v>
      </c>
      <c r="R108" s="21">
        <v>5884</v>
      </c>
      <c r="S108" s="21">
        <v>11</v>
      </c>
      <c r="T108" s="21">
        <v>3804</v>
      </c>
      <c r="U108" s="21" t="s">
        <v>53</v>
      </c>
      <c r="V108" s="21" t="s">
        <v>53</v>
      </c>
      <c r="W108" s="21">
        <v>0</v>
      </c>
      <c r="X108" s="21">
        <v>0</v>
      </c>
    </row>
    <row r="109" spans="1:24">
      <c r="A109" s="29" t="s">
        <v>241</v>
      </c>
      <c r="B109" s="29" t="s">
        <v>242</v>
      </c>
      <c r="C109" s="21">
        <v>14296</v>
      </c>
      <c r="D109" s="21">
        <v>193421</v>
      </c>
      <c r="E109" s="21">
        <v>793</v>
      </c>
      <c r="F109" s="21">
        <v>0</v>
      </c>
      <c r="G109" s="21">
        <v>4058</v>
      </c>
      <c r="H109" s="21">
        <v>9912</v>
      </c>
      <c r="I109" s="21">
        <v>3316</v>
      </c>
      <c r="J109" s="21">
        <v>22353</v>
      </c>
      <c r="K109" s="21">
        <v>3159</v>
      </c>
      <c r="L109" s="21">
        <v>43680</v>
      </c>
      <c r="M109" s="21">
        <v>2402</v>
      </c>
      <c r="N109" s="21">
        <v>70229</v>
      </c>
      <c r="O109" s="21">
        <v>461</v>
      </c>
      <c r="P109" s="21">
        <v>29923</v>
      </c>
      <c r="Q109" s="21">
        <v>97</v>
      </c>
      <c r="R109" s="21">
        <v>12614</v>
      </c>
      <c r="S109" s="21">
        <v>6</v>
      </c>
      <c r="T109" s="21">
        <v>2179</v>
      </c>
      <c r="U109" s="21">
        <v>4</v>
      </c>
      <c r="V109" s="21">
        <v>2531</v>
      </c>
      <c r="W109" s="21">
        <v>0</v>
      </c>
      <c r="X109" s="21">
        <v>0</v>
      </c>
    </row>
    <row r="110" spans="1:24">
      <c r="A110" s="29" t="s">
        <v>243</v>
      </c>
      <c r="B110" s="29" t="s">
        <v>244</v>
      </c>
      <c r="C110" s="21">
        <v>4506</v>
      </c>
      <c r="D110" s="21">
        <v>24611</v>
      </c>
      <c r="E110" s="21">
        <v>361</v>
      </c>
      <c r="F110" s="21">
        <v>0</v>
      </c>
      <c r="G110" s="21">
        <v>2540</v>
      </c>
      <c r="H110" s="21">
        <v>5583</v>
      </c>
      <c r="I110" s="21">
        <v>1041</v>
      </c>
      <c r="J110" s="21">
        <v>6891</v>
      </c>
      <c r="K110" s="21">
        <v>395</v>
      </c>
      <c r="L110" s="21">
        <v>5184</v>
      </c>
      <c r="M110" s="21">
        <v>141</v>
      </c>
      <c r="N110" s="21">
        <v>4067</v>
      </c>
      <c r="O110" s="21">
        <v>19</v>
      </c>
      <c r="P110" s="21">
        <v>1328</v>
      </c>
      <c r="Q110" s="21">
        <v>9</v>
      </c>
      <c r="R110" s="21">
        <v>1558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</row>
    <row r="111" spans="1:24">
      <c r="A111" s="29" t="s">
        <v>245</v>
      </c>
      <c r="B111" s="29" t="s">
        <v>246</v>
      </c>
      <c r="C111" s="21">
        <v>4519</v>
      </c>
      <c r="D111" s="21">
        <v>28460</v>
      </c>
      <c r="E111" s="21">
        <v>284</v>
      </c>
      <c r="F111" s="21">
        <v>0</v>
      </c>
      <c r="G111" s="21">
        <v>2589</v>
      </c>
      <c r="H111" s="21">
        <v>5614</v>
      </c>
      <c r="I111" s="21">
        <v>1053</v>
      </c>
      <c r="J111" s="21">
        <v>6887</v>
      </c>
      <c r="K111" s="21">
        <v>383</v>
      </c>
      <c r="L111" s="21">
        <v>4918</v>
      </c>
      <c r="M111" s="21">
        <v>149</v>
      </c>
      <c r="N111" s="21">
        <v>4418</v>
      </c>
      <c r="O111" s="21">
        <v>31</v>
      </c>
      <c r="P111" s="21">
        <v>2120</v>
      </c>
      <c r="Q111" s="21" t="s">
        <v>53</v>
      </c>
      <c r="R111" s="21" t="s">
        <v>53</v>
      </c>
      <c r="S111" s="21" t="s">
        <v>53</v>
      </c>
      <c r="T111" s="21" t="s">
        <v>53</v>
      </c>
      <c r="U111" s="21">
        <v>0</v>
      </c>
      <c r="V111" s="21">
        <v>0</v>
      </c>
      <c r="W111" s="21">
        <v>0</v>
      </c>
      <c r="X111" s="21">
        <v>0</v>
      </c>
    </row>
    <row r="112" spans="1:24">
      <c r="A112" s="29" t="s">
        <v>247</v>
      </c>
      <c r="B112" s="29" t="s">
        <v>248</v>
      </c>
      <c r="C112" s="21">
        <v>3338</v>
      </c>
      <c r="D112" s="21">
        <v>26632</v>
      </c>
      <c r="E112" s="21">
        <v>224</v>
      </c>
      <c r="F112" s="21">
        <v>0</v>
      </c>
      <c r="G112" s="21">
        <v>1981</v>
      </c>
      <c r="H112" s="21">
        <v>3735</v>
      </c>
      <c r="I112" s="21">
        <v>583</v>
      </c>
      <c r="J112" s="21">
        <v>3836</v>
      </c>
      <c r="K112" s="21">
        <v>317</v>
      </c>
      <c r="L112" s="21">
        <v>4226</v>
      </c>
      <c r="M112" s="21">
        <v>148</v>
      </c>
      <c r="N112" s="21">
        <v>4430</v>
      </c>
      <c r="O112" s="21">
        <v>46</v>
      </c>
      <c r="P112" s="21">
        <v>3096</v>
      </c>
      <c r="Q112" s="21">
        <v>36</v>
      </c>
      <c r="R112" s="21">
        <v>5823</v>
      </c>
      <c r="S112" s="21" t="s">
        <v>53</v>
      </c>
      <c r="T112" s="21" t="s">
        <v>53</v>
      </c>
      <c r="U112" s="21" t="s">
        <v>53</v>
      </c>
      <c r="V112" s="21" t="s">
        <v>53</v>
      </c>
      <c r="W112" s="21">
        <v>0</v>
      </c>
      <c r="X112" s="21">
        <v>0</v>
      </c>
    </row>
    <row r="113" spans="1:24">
      <c r="A113" s="29" t="s">
        <v>249</v>
      </c>
      <c r="B113" s="29" t="s">
        <v>250</v>
      </c>
      <c r="C113" s="21">
        <v>57126</v>
      </c>
      <c r="D113" s="21">
        <v>53529</v>
      </c>
      <c r="E113" s="21">
        <v>12076</v>
      </c>
      <c r="F113" s="21">
        <v>0</v>
      </c>
      <c r="G113" s="21">
        <v>44875</v>
      </c>
      <c r="H113" s="21">
        <v>52329</v>
      </c>
      <c r="I113" s="21">
        <v>163</v>
      </c>
      <c r="J113" s="21">
        <v>933</v>
      </c>
      <c r="K113" s="21" t="s">
        <v>53</v>
      </c>
      <c r="L113" s="21" t="s">
        <v>53</v>
      </c>
      <c r="M113" s="21">
        <v>3</v>
      </c>
      <c r="N113" s="21">
        <v>99</v>
      </c>
      <c r="O113" s="21" t="s">
        <v>53</v>
      </c>
      <c r="P113" s="21" t="s">
        <v>53</v>
      </c>
      <c r="Q113" s="21">
        <v>0</v>
      </c>
      <c r="R113" s="21">
        <v>0</v>
      </c>
      <c r="S113" s="21">
        <v>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</row>
    <row r="114" spans="1:24">
      <c r="A114" s="29" t="s">
        <v>251</v>
      </c>
      <c r="B114" s="29" t="s">
        <v>252</v>
      </c>
      <c r="C114" s="21">
        <v>589</v>
      </c>
      <c r="D114" s="21">
        <v>79441</v>
      </c>
      <c r="E114" s="21">
        <v>28</v>
      </c>
      <c r="F114" s="21">
        <v>0</v>
      </c>
      <c r="G114" s="21">
        <v>122</v>
      </c>
      <c r="H114" s="21">
        <v>269</v>
      </c>
      <c r="I114" s="21">
        <v>76</v>
      </c>
      <c r="J114" s="21">
        <v>484</v>
      </c>
      <c r="K114" s="21">
        <v>84</v>
      </c>
      <c r="L114" s="21">
        <v>1186</v>
      </c>
      <c r="M114" s="21">
        <v>82</v>
      </c>
      <c r="N114" s="21">
        <v>2718</v>
      </c>
      <c r="O114" s="21">
        <v>64</v>
      </c>
      <c r="P114" s="21">
        <v>4708</v>
      </c>
      <c r="Q114" s="21">
        <v>56</v>
      </c>
      <c r="R114" s="21">
        <v>9157</v>
      </c>
      <c r="S114" s="21">
        <v>41</v>
      </c>
      <c r="T114" s="21">
        <v>14176</v>
      </c>
      <c r="U114" s="21">
        <v>19</v>
      </c>
      <c r="V114" s="21">
        <v>12738</v>
      </c>
      <c r="W114" s="21">
        <v>17</v>
      </c>
      <c r="X114" s="21">
        <v>34005</v>
      </c>
    </row>
    <row r="115" spans="1:24">
      <c r="A115" s="29" t="s">
        <v>253</v>
      </c>
      <c r="B115" s="29" t="s">
        <v>254</v>
      </c>
      <c r="C115" s="21">
        <v>497</v>
      </c>
      <c r="D115" s="21">
        <v>25711</v>
      </c>
      <c r="E115" s="21">
        <v>37</v>
      </c>
      <c r="F115" s="21">
        <v>0</v>
      </c>
      <c r="G115" s="21" t="s">
        <v>53</v>
      </c>
      <c r="H115" s="21" t="s">
        <v>53</v>
      </c>
      <c r="I115" s="21">
        <v>74</v>
      </c>
      <c r="J115" s="21">
        <v>494</v>
      </c>
      <c r="K115" s="21">
        <v>59</v>
      </c>
      <c r="L115" s="21">
        <v>795</v>
      </c>
      <c r="M115" s="21">
        <v>68</v>
      </c>
      <c r="N115" s="21">
        <v>2187</v>
      </c>
      <c r="O115" s="21">
        <v>39</v>
      </c>
      <c r="P115" s="21">
        <v>2761</v>
      </c>
      <c r="Q115" s="21">
        <v>40</v>
      </c>
      <c r="R115" s="21">
        <v>6381</v>
      </c>
      <c r="S115" s="21">
        <v>11</v>
      </c>
      <c r="T115" s="21">
        <v>3521</v>
      </c>
      <c r="U115" s="21">
        <v>10</v>
      </c>
      <c r="V115" s="21">
        <v>6330</v>
      </c>
      <c r="W115" s="21" t="s">
        <v>53</v>
      </c>
      <c r="X115" s="21" t="s">
        <v>53</v>
      </c>
    </row>
    <row r="116" spans="1:24">
      <c r="A116" s="29" t="s">
        <v>255</v>
      </c>
      <c r="B116" s="29" t="s">
        <v>256</v>
      </c>
      <c r="C116" s="21">
        <v>287</v>
      </c>
      <c r="D116" s="21">
        <v>18215</v>
      </c>
      <c r="E116" s="21">
        <v>39</v>
      </c>
      <c r="F116" s="21">
        <v>0</v>
      </c>
      <c r="G116" s="21">
        <v>62</v>
      </c>
      <c r="H116" s="21">
        <v>125</v>
      </c>
      <c r="I116" s="21">
        <v>32</v>
      </c>
      <c r="J116" s="21">
        <v>209</v>
      </c>
      <c r="K116" s="21">
        <v>36</v>
      </c>
      <c r="L116" s="21">
        <v>490</v>
      </c>
      <c r="M116" s="21">
        <v>53</v>
      </c>
      <c r="N116" s="21">
        <v>1644</v>
      </c>
      <c r="O116" s="21">
        <v>33</v>
      </c>
      <c r="P116" s="21">
        <v>2471</v>
      </c>
      <c r="Q116" s="21">
        <v>17</v>
      </c>
      <c r="R116" s="21">
        <v>2651</v>
      </c>
      <c r="S116" s="21">
        <v>6</v>
      </c>
      <c r="T116" s="21">
        <v>2198</v>
      </c>
      <c r="U116" s="21">
        <v>6</v>
      </c>
      <c r="V116" s="21">
        <v>3901</v>
      </c>
      <c r="W116" s="21">
        <v>3</v>
      </c>
      <c r="X116" s="21">
        <v>4526</v>
      </c>
    </row>
    <row r="117" spans="1:24">
      <c r="A117" s="29" t="s">
        <v>257</v>
      </c>
      <c r="B117" s="29" t="s">
        <v>258</v>
      </c>
      <c r="C117" s="21">
        <v>335</v>
      </c>
      <c r="D117" s="21">
        <v>7864</v>
      </c>
      <c r="E117" s="21">
        <v>46</v>
      </c>
      <c r="F117" s="21">
        <v>0</v>
      </c>
      <c r="G117" s="21">
        <v>109</v>
      </c>
      <c r="H117" s="21">
        <v>233</v>
      </c>
      <c r="I117" s="21">
        <v>46</v>
      </c>
      <c r="J117" s="21">
        <v>308</v>
      </c>
      <c r="K117" s="21">
        <v>51</v>
      </c>
      <c r="L117" s="21">
        <v>698</v>
      </c>
      <c r="M117" s="21">
        <v>49</v>
      </c>
      <c r="N117" s="21">
        <v>1553</v>
      </c>
      <c r="O117" s="21">
        <v>25</v>
      </c>
      <c r="P117" s="21">
        <v>1695</v>
      </c>
      <c r="Q117" s="21">
        <v>5</v>
      </c>
      <c r="R117" s="21">
        <v>698</v>
      </c>
      <c r="S117" s="21">
        <v>0</v>
      </c>
      <c r="T117" s="21">
        <v>0</v>
      </c>
      <c r="U117" s="21">
        <v>4</v>
      </c>
      <c r="V117" s="21">
        <v>2679</v>
      </c>
      <c r="W117" s="21">
        <v>0</v>
      </c>
      <c r="X117" s="21">
        <v>0</v>
      </c>
    </row>
    <row r="118" spans="1:24">
      <c r="A118" s="29" t="s">
        <v>259</v>
      </c>
      <c r="B118" s="29" t="s">
        <v>260</v>
      </c>
      <c r="C118" s="21">
        <v>35</v>
      </c>
      <c r="D118" s="21">
        <v>916</v>
      </c>
      <c r="E118" s="21">
        <v>6</v>
      </c>
      <c r="F118" s="21">
        <v>0</v>
      </c>
      <c r="G118" s="21">
        <v>8</v>
      </c>
      <c r="H118" s="21">
        <v>16</v>
      </c>
      <c r="I118" s="21">
        <v>5</v>
      </c>
      <c r="J118" s="21">
        <v>34</v>
      </c>
      <c r="K118" s="21">
        <v>6</v>
      </c>
      <c r="L118" s="21">
        <v>75</v>
      </c>
      <c r="M118" s="21">
        <v>6</v>
      </c>
      <c r="N118" s="21">
        <v>186</v>
      </c>
      <c r="O118" s="21" t="s">
        <v>53</v>
      </c>
      <c r="P118" s="21" t="s">
        <v>53</v>
      </c>
      <c r="Q118" s="21" t="s">
        <v>53</v>
      </c>
      <c r="R118" s="21" t="s">
        <v>53</v>
      </c>
      <c r="S118" s="21" t="s">
        <v>53</v>
      </c>
      <c r="T118" s="21" t="s">
        <v>53</v>
      </c>
      <c r="U118" s="21">
        <v>0</v>
      </c>
      <c r="V118" s="21">
        <v>0</v>
      </c>
      <c r="W118" s="21">
        <v>0</v>
      </c>
      <c r="X118" s="21">
        <v>0</v>
      </c>
    </row>
    <row r="119" spans="1:24">
      <c r="A119" s="29" t="s">
        <v>261</v>
      </c>
      <c r="B119" s="29" t="s">
        <v>262</v>
      </c>
      <c r="C119" s="21">
        <v>390</v>
      </c>
      <c r="D119" s="21">
        <v>13914</v>
      </c>
      <c r="E119" s="21">
        <v>77</v>
      </c>
      <c r="F119" s="21">
        <v>0</v>
      </c>
      <c r="G119" s="21" t="s">
        <v>53</v>
      </c>
      <c r="H119" s="21" t="s">
        <v>53</v>
      </c>
      <c r="I119" s="21">
        <v>55</v>
      </c>
      <c r="J119" s="21">
        <v>375</v>
      </c>
      <c r="K119" s="21">
        <v>47</v>
      </c>
      <c r="L119" s="21">
        <v>625</v>
      </c>
      <c r="M119" s="21">
        <v>45</v>
      </c>
      <c r="N119" s="21">
        <v>1478</v>
      </c>
      <c r="O119" s="21">
        <v>9</v>
      </c>
      <c r="P119" s="21">
        <v>611</v>
      </c>
      <c r="Q119" s="21">
        <v>19</v>
      </c>
      <c r="R119" s="21">
        <v>2947</v>
      </c>
      <c r="S119" s="21">
        <v>4</v>
      </c>
      <c r="T119" s="21">
        <v>1449</v>
      </c>
      <c r="U119" s="21" t="s">
        <v>53</v>
      </c>
      <c r="V119" s="21" t="s">
        <v>53</v>
      </c>
      <c r="W119" s="21">
        <v>4</v>
      </c>
      <c r="X119" s="21">
        <v>5274</v>
      </c>
    </row>
    <row r="120" spans="1:24">
      <c r="A120" s="29" t="s">
        <v>263</v>
      </c>
      <c r="B120" s="29" t="s">
        <v>264</v>
      </c>
      <c r="C120" s="21" t="s">
        <v>53</v>
      </c>
      <c r="D120" s="21" t="s">
        <v>53</v>
      </c>
      <c r="E120" s="21" t="s">
        <v>53</v>
      </c>
      <c r="F120" s="21" t="s">
        <v>53</v>
      </c>
      <c r="G120" s="21" t="s">
        <v>53</v>
      </c>
      <c r="H120" s="21" t="s">
        <v>53</v>
      </c>
      <c r="I120" s="21" t="s">
        <v>53</v>
      </c>
      <c r="J120" s="21" t="s">
        <v>53</v>
      </c>
      <c r="K120" s="21" t="s">
        <v>53</v>
      </c>
      <c r="L120" s="21" t="s">
        <v>53</v>
      </c>
      <c r="M120" s="21" t="s">
        <v>53</v>
      </c>
      <c r="N120" s="21" t="s">
        <v>53</v>
      </c>
      <c r="O120" s="21" t="s">
        <v>53</v>
      </c>
      <c r="P120" s="21" t="s">
        <v>53</v>
      </c>
      <c r="Q120" s="21" t="s">
        <v>53</v>
      </c>
      <c r="R120" s="21" t="s">
        <v>53</v>
      </c>
      <c r="S120" s="21" t="s">
        <v>53</v>
      </c>
      <c r="T120" s="21" t="s">
        <v>53</v>
      </c>
      <c r="U120" s="21" t="s">
        <v>53</v>
      </c>
      <c r="V120" s="21" t="s">
        <v>53</v>
      </c>
      <c r="W120" s="21" t="s">
        <v>53</v>
      </c>
      <c r="X120" s="21" t="s">
        <v>53</v>
      </c>
    </row>
    <row r="121" spans="1:24">
      <c r="A121" s="29" t="s">
        <v>265</v>
      </c>
      <c r="B121" s="29" t="s">
        <v>266</v>
      </c>
      <c r="C121" s="21">
        <v>61</v>
      </c>
      <c r="D121" s="21">
        <v>11007</v>
      </c>
      <c r="E121" s="21">
        <v>8</v>
      </c>
      <c r="F121" s="21">
        <v>0</v>
      </c>
      <c r="G121" s="21" t="s">
        <v>53</v>
      </c>
      <c r="H121" s="21" t="s">
        <v>53</v>
      </c>
      <c r="I121" s="21">
        <v>7</v>
      </c>
      <c r="J121" s="21">
        <v>55</v>
      </c>
      <c r="K121" s="21">
        <v>5</v>
      </c>
      <c r="L121" s="21">
        <v>72</v>
      </c>
      <c r="M121" s="21">
        <v>7</v>
      </c>
      <c r="N121" s="21">
        <v>224</v>
      </c>
      <c r="O121" s="21">
        <v>7</v>
      </c>
      <c r="P121" s="21">
        <v>497</v>
      </c>
      <c r="Q121" s="21">
        <v>5</v>
      </c>
      <c r="R121" s="21">
        <v>723</v>
      </c>
      <c r="S121" s="21">
        <v>5</v>
      </c>
      <c r="T121" s="21">
        <v>1626</v>
      </c>
      <c r="U121" s="21" t="s">
        <v>53</v>
      </c>
      <c r="V121" s="21" t="s">
        <v>53</v>
      </c>
      <c r="W121" s="21">
        <v>3</v>
      </c>
      <c r="X121" s="21">
        <v>6202</v>
      </c>
    </row>
  </sheetData>
  <mergeCells count="1">
    <mergeCell ref="F4:P4"/>
  </mergeCells>
  <conditionalFormatting sqref="A7:X44 A105:X121 A53:Z96">
    <cfRule type="expression" dxfId="9" priority="8">
      <formula>MOD(ROW(),2)=1</formula>
    </cfRule>
  </conditionalFormatting>
  <hyperlinks>
    <hyperlink ref="H1" location="Index!A1" display="Return to index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28"/>
  <sheetViews>
    <sheetView workbookViewId="0"/>
  </sheetViews>
  <sheetFormatPr defaultRowHeight="15"/>
  <cols>
    <col min="1" max="1" width="31.140625" customWidth="1"/>
  </cols>
  <sheetData>
    <row r="1" spans="1:23">
      <c r="A1" s="32" t="s">
        <v>299</v>
      </c>
      <c r="B1" s="11"/>
      <c r="D1" s="8"/>
      <c r="E1" s="8"/>
      <c r="F1" s="8"/>
      <c r="H1" s="10" t="s">
        <v>270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A2" s="32" t="s">
        <v>298</v>
      </c>
      <c r="B2" s="11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>
      <c r="A3" s="32" t="s">
        <v>301</v>
      </c>
      <c r="B3" s="1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>
      <c r="A4" s="33"/>
      <c r="B4" s="8"/>
      <c r="C4" s="8"/>
      <c r="D4" s="8"/>
      <c r="E4" s="8"/>
      <c r="F4" s="39"/>
      <c r="G4" s="40"/>
      <c r="H4" s="40"/>
      <c r="I4" s="40"/>
      <c r="J4" s="40"/>
      <c r="K4" s="40"/>
      <c r="L4" s="40"/>
      <c r="M4" s="40"/>
      <c r="N4" s="40"/>
      <c r="O4" s="40"/>
      <c r="P4" s="40"/>
      <c r="Q4" s="8"/>
      <c r="R4" s="8"/>
      <c r="S4" s="8"/>
      <c r="T4" s="8"/>
      <c r="U4" s="8"/>
      <c r="V4" s="8"/>
      <c r="W4" s="8"/>
    </row>
    <row r="5" spans="1:23">
      <c r="A5" s="8"/>
      <c r="B5" s="8"/>
      <c r="C5" s="8"/>
      <c r="D5" s="8"/>
      <c r="E5" s="8"/>
      <c r="F5" s="31"/>
      <c r="G5" s="39"/>
      <c r="H5" s="39"/>
      <c r="I5" s="39"/>
      <c r="J5" s="39"/>
      <c r="K5" s="39"/>
      <c r="L5" s="39"/>
      <c r="M5" s="39"/>
      <c r="N5" s="39"/>
      <c r="O5" s="39"/>
      <c r="P5" s="31"/>
      <c r="Q5" s="8"/>
      <c r="R5" s="8"/>
      <c r="S5" s="8"/>
      <c r="T5" s="8"/>
      <c r="U5" s="8"/>
      <c r="V5" s="8"/>
      <c r="W5" s="8"/>
    </row>
    <row r="6" spans="1:23" ht="26.25">
      <c r="A6" s="44" t="s">
        <v>54</v>
      </c>
      <c r="B6" s="22" t="s">
        <v>272</v>
      </c>
      <c r="C6" s="22" t="s">
        <v>273</v>
      </c>
      <c r="D6" s="22" t="s">
        <v>274</v>
      </c>
      <c r="E6" s="22" t="s">
        <v>278</v>
      </c>
      <c r="F6" s="22" t="s">
        <v>279</v>
      </c>
      <c r="G6" s="22" t="s">
        <v>280</v>
      </c>
      <c r="H6" s="22" t="s">
        <v>281</v>
      </c>
      <c r="I6" s="22" t="s">
        <v>282</v>
      </c>
      <c r="J6" s="22" t="s">
        <v>283</v>
      </c>
      <c r="K6" s="22" t="s">
        <v>284</v>
      </c>
      <c r="L6" s="22" t="s">
        <v>285</v>
      </c>
      <c r="M6" s="22" t="s">
        <v>286</v>
      </c>
      <c r="N6" s="22" t="s">
        <v>287</v>
      </c>
      <c r="O6" s="22" t="s">
        <v>288</v>
      </c>
      <c r="P6" s="22" t="s">
        <v>289</v>
      </c>
      <c r="Q6" s="22" t="s">
        <v>290</v>
      </c>
      <c r="R6" s="22" t="s">
        <v>291</v>
      </c>
      <c r="S6" s="22" t="s">
        <v>292</v>
      </c>
      <c r="T6" s="22" t="s">
        <v>293</v>
      </c>
      <c r="U6" s="22" t="s">
        <v>294</v>
      </c>
      <c r="V6" s="22" t="s">
        <v>295</v>
      </c>
      <c r="W6" s="22" t="s">
        <v>296</v>
      </c>
    </row>
    <row r="7" spans="1:23">
      <c r="A7" s="19" t="s">
        <v>0</v>
      </c>
      <c r="B7" s="19">
        <v>235779</v>
      </c>
      <c r="C7" s="19">
        <v>2830850</v>
      </c>
      <c r="D7" s="19">
        <v>30605</v>
      </c>
      <c r="E7" s="19">
        <v>0</v>
      </c>
      <c r="F7" s="19">
        <v>129565</v>
      </c>
      <c r="G7" s="19">
        <v>223397</v>
      </c>
      <c r="H7" s="19">
        <v>32094</v>
      </c>
      <c r="I7" s="19">
        <v>212031</v>
      </c>
      <c r="J7" s="19">
        <v>20854</v>
      </c>
      <c r="K7" s="19">
        <v>281751</v>
      </c>
      <c r="L7" s="19">
        <v>13888</v>
      </c>
      <c r="M7" s="19">
        <v>419829</v>
      </c>
      <c r="N7" s="19">
        <v>4829</v>
      </c>
      <c r="O7" s="19">
        <v>332518</v>
      </c>
      <c r="P7" s="19">
        <v>2762</v>
      </c>
      <c r="Q7" s="19">
        <v>413795</v>
      </c>
      <c r="R7" s="19">
        <v>698</v>
      </c>
      <c r="S7" s="19">
        <v>240438</v>
      </c>
      <c r="T7" s="19">
        <v>296</v>
      </c>
      <c r="U7" s="19">
        <v>199857</v>
      </c>
      <c r="V7" s="19">
        <v>188</v>
      </c>
      <c r="W7" s="19">
        <v>507234</v>
      </c>
    </row>
    <row r="8" spans="1:23">
      <c r="A8" s="24" t="s">
        <v>55</v>
      </c>
      <c r="B8" s="21">
        <v>7205</v>
      </c>
      <c r="C8" s="21">
        <v>75142</v>
      </c>
      <c r="D8" s="21">
        <v>1185</v>
      </c>
      <c r="E8" s="21">
        <v>0</v>
      </c>
      <c r="F8" s="21">
        <v>3668</v>
      </c>
      <c r="G8" s="21">
        <v>7093</v>
      </c>
      <c r="H8" s="21">
        <v>1009</v>
      </c>
      <c r="I8" s="21">
        <v>6623</v>
      </c>
      <c r="J8" s="21">
        <v>647</v>
      </c>
      <c r="K8" s="21">
        <v>8615</v>
      </c>
      <c r="L8" s="21">
        <v>430</v>
      </c>
      <c r="M8" s="21">
        <v>12842</v>
      </c>
      <c r="N8" s="21">
        <v>144</v>
      </c>
      <c r="O8" s="21">
        <v>10146</v>
      </c>
      <c r="P8" s="21">
        <v>86</v>
      </c>
      <c r="Q8" s="21">
        <v>13244</v>
      </c>
      <c r="R8" s="21">
        <v>25</v>
      </c>
      <c r="S8" s="21">
        <v>8221</v>
      </c>
      <c r="T8" s="21" t="s">
        <v>53</v>
      </c>
      <c r="U8" s="21" t="s">
        <v>53</v>
      </c>
      <c r="V8" s="21" t="s">
        <v>53</v>
      </c>
      <c r="W8" s="21" t="s">
        <v>53</v>
      </c>
    </row>
    <row r="9" spans="1:23">
      <c r="A9" s="24" t="s">
        <v>56</v>
      </c>
      <c r="B9" s="21">
        <v>174</v>
      </c>
      <c r="C9" s="21">
        <v>1993</v>
      </c>
      <c r="D9" s="21">
        <v>21</v>
      </c>
      <c r="E9" s="21">
        <v>0</v>
      </c>
      <c r="F9" s="21" t="s">
        <v>53</v>
      </c>
      <c r="G9" s="21" t="s">
        <v>53</v>
      </c>
      <c r="H9" s="21">
        <v>37</v>
      </c>
      <c r="I9" s="21">
        <v>244</v>
      </c>
      <c r="J9" s="21">
        <v>27</v>
      </c>
      <c r="K9" s="21">
        <v>347</v>
      </c>
      <c r="L9" s="21">
        <v>21</v>
      </c>
      <c r="M9" s="21">
        <v>632</v>
      </c>
      <c r="N9" s="21">
        <v>8</v>
      </c>
      <c r="O9" s="21">
        <v>501</v>
      </c>
      <c r="P9" s="21" t="s">
        <v>53</v>
      </c>
      <c r="Q9" s="21" t="s">
        <v>53</v>
      </c>
      <c r="R9" s="21">
        <v>0</v>
      </c>
      <c r="S9" s="21">
        <v>0</v>
      </c>
      <c r="T9" s="21">
        <v>0</v>
      </c>
      <c r="U9" s="21">
        <v>0</v>
      </c>
      <c r="V9" s="21">
        <v>0</v>
      </c>
      <c r="W9" s="21">
        <v>0</v>
      </c>
    </row>
    <row r="10" spans="1:23">
      <c r="A10" s="24" t="s">
        <v>57</v>
      </c>
      <c r="B10" s="21">
        <v>581</v>
      </c>
      <c r="C10" s="21">
        <v>18441</v>
      </c>
      <c r="D10" s="21">
        <v>14</v>
      </c>
      <c r="E10" s="21">
        <v>0</v>
      </c>
      <c r="F10" s="21">
        <v>255</v>
      </c>
      <c r="G10" s="21">
        <v>561</v>
      </c>
      <c r="H10" s="21">
        <v>92</v>
      </c>
      <c r="I10" s="21">
        <v>623</v>
      </c>
      <c r="J10" s="21">
        <v>85</v>
      </c>
      <c r="K10" s="21">
        <v>1217</v>
      </c>
      <c r="L10" s="21">
        <v>82</v>
      </c>
      <c r="M10" s="21">
        <v>2499</v>
      </c>
      <c r="N10" s="21">
        <v>27</v>
      </c>
      <c r="O10" s="21">
        <v>1785</v>
      </c>
      <c r="P10" s="21" t="s">
        <v>53</v>
      </c>
      <c r="Q10" s="21" t="s">
        <v>53</v>
      </c>
      <c r="R10" s="21">
        <v>5</v>
      </c>
      <c r="S10" s="21">
        <v>1813</v>
      </c>
      <c r="T10" s="21">
        <v>4</v>
      </c>
      <c r="U10" s="21">
        <v>2482</v>
      </c>
      <c r="V10" s="21">
        <v>4</v>
      </c>
      <c r="W10" s="21">
        <v>5552</v>
      </c>
    </row>
    <row r="11" spans="1:23">
      <c r="A11" s="24" t="s">
        <v>58</v>
      </c>
      <c r="B11" s="21">
        <v>20115</v>
      </c>
      <c r="C11" s="21">
        <v>122279</v>
      </c>
      <c r="D11" s="21">
        <v>4267</v>
      </c>
      <c r="E11" s="21">
        <v>0</v>
      </c>
      <c r="F11" s="21">
        <v>10541</v>
      </c>
      <c r="G11" s="21">
        <v>20030</v>
      </c>
      <c r="H11" s="21">
        <v>2595</v>
      </c>
      <c r="I11" s="21">
        <v>16847</v>
      </c>
      <c r="J11" s="21">
        <v>1490</v>
      </c>
      <c r="K11" s="21">
        <v>20184</v>
      </c>
      <c r="L11" s="21">
        <v>889</v>
      </c>
      <c r="M11" s="21">
        <v>26467</v>
      </c>
      <c r="N11" s="21">
        <v>224</v>
      </c>
      <c r="O11" s="21">
        <v>15198</v>
      </c>
      <c r="P11" s="21">
        <v>86</v>
      </c>
      <c r="Q11" s="21">
        <v>12659</v>
      </c>
      <c r="R11" s="21">
        <v>15</v>
      </c>
      <c r="S11" s="21">
        <v>5043</v>
      </c>
      <c r="T11" s="21" t="s">
        <v>53</v>
      </c>
      <c r="U11" s="21" t="s">
        <v>53</v>
      </c>
      <c r="V11" s="21" t="s">
        <v>53</v>
      </c>
      <c r="W11" s="21" t="s">
        <v>53</v>
      </c>
    </row>
    <row r="12" spans="1:23">
      <c r="A12" s="24" t="s">
        <v>59</v>
      </c>
      <c r="B12" s="21">
        <v>7106</v>
      </c>
      <c r="C12" s="21">
        <v>281808</v>
      </c>
      <c r="D12" s="21">
        <v>500</v>
      </c>
      <c r="E12" s="21">
        <v>0</v>
      </c>
      <c r="F12" s="21">
        <v>2607</v>
      </c>
      <c r="G12" s="21">
        <v>5716</v>
      </c>
      <c r="H12" s="21">
        <v>1214</v>
      </c>
      <c r="I12" s="21">
        <v>8149</v>
      </c>
      <c r="J12" s="21">
        <v>958</v>
      </c>
      <c r="K12" s="21">
        <v>13023</v>
      </c>
      <c r="L12" s="21">
        <v>918</v>
      </c>
      <c r="M12" s="21">
        <v>28690</v>
      </c>
      <c r="N12" s="21">
        <v>452</v>
      </c>
      <c r="O12" s="21">
        <v>31817</v>
      </c>
      <c r="P12" s="21">
        <v>326</v>
      </c>
      <c r="Q12" s="21">
        <v>48580</v>
      </c>
      <c r="R12" s="21">
        <v>83</v>
      </c>
      <c r="S12" s="21">
        <v>29239</v>
      </c>
      <c r="T12" s="21">
        <v>30</v>
      </c>
      <c r="U12" s="21">
        <v>19358</v>
      </c>
      <c r="V12" s="21">
        <v>18</v>
      </c>
      <c r="W12" s="21">
        <v>97236</v>
      </c>
    </row>
    <row r="13" spans="1:23">
      <c r="A13" s="24" t="s">
        <v>60</v>
      </c>
      <c r="B13" s="21">
        <v>14215</v>
      </c>
      <c r="C13" s="21">
        <v>120298</v>
      </c>
      <c r="D13" s="21">
        <v>1539</v>
      </c>
      <c r="E13" s="21">
        <v>0</v>
      </c>
      <c r="F13" s="21">
        <v>8154</v>
      </c>
      <c r="G13" s="21">
        <v>14296</v>
      </c>
      <c r="H13" s="21">
        <v>1890</v>
      </c>
      <c r="I13" s="21">
        <v>12502</v>
      </c>
      <c r="J13" s="21">
        <v>1299</v>
      </c>
      <c r="K13" s="21">
        <v>17528</v>
      </c>
      <c r="L13" s="21">
        <v>918</v>
      </c>
      <c r="M13" s="21">
        <v>27556</v>
      </c>
      <c r="N13" s="21">
        <v>272</v>
      </c>
      <c r="O13" s="21">
        <v>18710</v>
      </c>
      <c r="P13" s="21">
        <v>114</v>
      </c>
      <c r="Q13" s="21">
        <v>17200</v>
      </c>
      <c r="R13" s="21">
        <v>24</v>
      </c>
      <c r="S13" s="21">
        <v>8829</v>
      </c>
      <c r="T13" s="21">
        <v>5</v>
      </c>
      <c r="U13" s="21">
        <v>3677</v>
      </c>
      <c r="V13" s="21">
        <v>0</v>
      </c>
      <c r="W13" s="21">
        <v>0</v>
      </c>
    </row>
    <row r="14" spans="1:23">
      <c r="A14" s="24" t="s">
        <v>61</v>
      </c>
      <c r="B14" s="21">
        <v>20072</v>
      </c>
      <c r="C14" s="21">
        <v>309043</v>
      </c>
      <c r="D14" s="21">
        <v>1333</v>
      </c>
      <c r="E14" s="21">
        <v>0</v>
      </c>
      <c r="F14" s="21">
        <v>7845</v>
      </c>
      <c r="G14" s="21">
        <v>18068</v>
      </c>
      <c r="H14" s="21">
        <v>4798</v>
      </c>
      <c r="I14" s="21">
        <v>31818</v>
      </c>
      <c r="J14" s="21">
        <v>2982</v>
      </c>
      <c r="K14" s="21">
        <v>40450</v>
      </c>
      <c r="L14" s="21">
        <v>1796</v>
      </c>
      <c r="M14" s="21">
        <v>53769</v>
      </c>
      <c r="N14" s="21">
        <v>735</v>
      </c>
      <c r="O14" s="21">
        <v>51521</v>
      </c>
      <c r="P14" s="21">
        <v>486</v>
      </c>
      <c r="Q14" s="21">
        <v>71161</v>
      </c>
      <c r="R14" s="21">
        <v>90</v>
      </c>
      <c r="S14" s="21">
        <v>28822</v>
      </c>
      <c r="T14" s="21">
        <v>4</v>
      </c>
      <c r="U14" s="21">
        <v>2595</v>
      </c>
      <c r="V14" s="21">
        <v>3</v>
      </c>
      <c r="W14" s="21">
        <v>10839</v>
      </c>
    </row>
    <row r="15" spans="1:23">
      <c r="A15" s="24" t="s">
        <v>62</v>
      </c>
      <c r="B15" s="21">
        <v>5080</v>
      </c>
      <c r="C15" s="21">
        <v>108293</v>
      </c>
      <c r="D15" s="21">
        <v>475</v>
      </c>
      <c r="E15" s="21">
        <v>0</v>
      </c>
      <c r="F15" s="21">
        <v>2253</v>
      </c>
      <c r="G15" s="21">
        <v>4609</v>
      </c>
      <c r="H15" s="21">
        <v>831</v>
      </c>
      <c r="I15" s="21">
        <v>5523</v>
      </c>
      <c r="J15" s="21">
        <v>628</v>
      </c>
      <c r="K15" s="21">
        <v>8363</v>
      </c>
      <c r="L15" s="21">
        <v>509</v>
      </c>
      <c r="M15" s="21">
        <v>15796</v>
      </c>
      <c r="N15" s="21">
        <v>195</v>
      </c>
      <c r="O15" s="21">
        <v>13436</v>
      </c>
      <c r="P15" s="21">
        <v>125</v>
      </c>
      <c r="Q15" s="21">
        <v>18249</v>
      </c>
      <c r="R15" s="21">
        <v>38</v>
      </c>
      <c r="S15" s="21">
        <v>13631</v>
      </c>
      <c r="T15" s="21">
        <v>15</v>
      </c>
      <c r="U15" s="21">
        <v>10172</v>
      </c>
      <c r="V15" s="21">
        <v>11</v>
      </c>
      <c r="W15" s="21">
        <v>18514</v>
      </c>
    </row>
    <row r="16" spans="1:23">
      <c r="A16" s="24" t="s">
        <v>63</v>
      </c>
      <c r="B16" s="21">
        <v>3544</v>
      </c>
      <c r="C16" s="21">
        <v>108543</v>
      </c>
      <c r="D16" s="21">
        <v>363</v>
      </c>
      <c r="E16" s="21">
        <v>0</v>
      </c>
      <c r="F16" s="21" t="s">
        <v>53</v>
      </c>
      <c r="G16" s="21" t="s">
        <v>53</v>
      </c>
      <c r="H16" s="21">
        <v>549</v>
      </c>
      <c r="I16" s="21">
        <v>3659</v>
      </c>
      <c r="J16" s="21">
        <v>443</v>
      </c>
      <c r="K16" s="21">
        <v>6207</v>
      </c>
      <c r="L16" s="21">
        <v>364</v>
      </c>
      <c r="M16" s="21">
        <v>11158</v>
      </c>
      <c r="N16" s="21">
        <v>143</v>
      </c>
      <c r="O16" s="21">
        <v>9646</v>
      </c>
      <c r="P16" s="21">
        <v>80</v>
      </c>
      <c r="Q16" s="21">
        <v>12737</v>
      </c>
      <c r="R16" s="21">
        <v>44</v>
      </c>
      <c r="S16" s="21">
        <v>15636</v>
      </c>
      <c r="T16" s="21">
        <v>7</v>
      </c>
      <c r="U16" s="21">
        <v>4294</v>
      </c>
      <c r="V16" s="21" t="s">
        <v>53</v>
      </c>
      <c r="W16" s="21" t="s">
        <v>53</v>
      </c>
    </row>
    <row r="17" spans="1:23">
      <c r="A17" s="24" t="s">
        <v>64</v>
      </c>
      <c r="B17" s="21">
        <v>8697</v>
      </c>
      <c r="C17" s="21">
        <v>87313</v>
      </c>
      <c r="D17" s="21">
        <v>737</v>
      </c>
      <c r="E17" s="21">
        <v>0</v>
      </c>
      <c r="F17" s="21">
        <v>4249</v>
      </c>
      <c r="G17" s="21">
        <v>8612</v>
      </c>
      <c r="H17" s="21">
        <v>1940</v>
      </c>
      <c r="I17" s="21">
        <v>12870</v>
      </c>
      <c r="J17" s="21">
        <v>1095</v>
      </c>
      <c r="K17" s="21">
        <v>14431</v>
      </c>
      <c r="L17" s="21">
        <v>421</v>
      </c>
      <c r="M17" s="21">
        <v>12186</v>
      </c>
      <c r="N17" s="21">
        <v>139</v>
      </c>
      <c r="O17" s="21">
        <v>9663</v>
      </c>
      <c r="P17" s="21">
        <v>81</v>
      </c>
      <c r="Q17" s="21">
        <v>11849</v>
      </c>
      <c r="R17" s="21">
        <v>24</v>
      </c>
      <c r="S17" s="21">
        <v>8566</v>
      </c>
      <c r="T17" s="21" t="s">
        <v>53</v>
      </c>
      <c r="U17" s="21" t="s">
        <v>53</v>
      </c>
      <c r="V17" s="21" t="s">
        <v>53</v>
      </c>
      <c r="W17" s="21" t="s">
        <v>53</v>
      </c>
    </row>
    <row r="18" spans="1:23">
      <c r="A18" s="24" t="s">
        <v>65</v>
      </c>
      <c r="B18" s="21">
        <v>7698</v>
      </c>
      <c r="C18" s="21">
        <v>45185</v>
      </c>
      <c r="D18" s="21">
        <v>706</v>
      </c>
      <c r="E18" s="21">
        <v>0</v>
      </c>
      <c r="F18" s="21">
        <v>4851</v>
      </c>
      <c r="G18" s="21">
        <v>9582</v>
      </c>
      <c r="H18" s="21">
        <v>1250</v>
      </c>
      <c r="I18" s="21">
        <v>8004</v>
      </c>
      <c r="J18" s="21">
        <v>527</v>
      </c>
      <c r="K18" s="21">
        <v>6951</v>
      </c>
      <c r="L18" s="21">
        <v>241</v>
      </c>
      <c r="M18" s="21">
        <v>7208</v>
      </c>
      <c r="N18" s="21">
        <v>80</v>
      </c>
      <c r="O18" s="21">
        <v>5402</v>
      </c>
      <c r="P18" s="21">
        <v>36</v>
      </c>
      <c r="Q18" s="21">
        <v>5157</v>
      </c>
      <c r="R18" s="21" t="s">
        <v>53</v>
      </c>
      <c r="S18" s="21" t="s">
        <v>53</v>
      </c>
      <c r="T18" s="21" t="s">
        <v>53</v>
      </c>
      <c r="U18" s="21" t="s">
        <v>53</v>
      </c>
      <c r="V18" s="21">
        <v>0</v>
      </c>
      <c r="W18" s="21">
        <v>0</v>
      </c>
    </row>
    <row r="19" spans="1:23">
      <c r="A19" s="24" t="s">
        <v>66</v>
      </c>
      <c r="B19" s="21">
        <v>19525</v>
      </c>
      <c r="C19" s="21">
        <v>171772</v>
      </c>
      <c r="D19" s="21">
        <v>2461</v>
      </c>
      <c r="E19" s="21">
        <v>0</v>
      </c>
      <c r="F19" s="21">
        <v>11399</v>
      </c>
      <c r="G19" s="21">
        <v>20703</v>
      </c>
      <c r="H19" s="21">
        <v>2608</v>
      </c>
      <c r="I19" s="21">
        <v>17207</v>
      </c>
      <c r="J19" s="21">
        <v>1587</v>
      </c>
      <c r="K19" s="21">
        <v>21316</v>
      </c>
      <c r="L19" s="21">
        <v>928</v>
      </c>
      <c r="M19" s="21">
        <v>28236</v>
      </c>
      <c r="N19" s="21">
        <v>321</v>
      </c>
      <c r="O19" s="21">
        <v>22022</v>
      </c>
      <c r="P19" s="21">
        <v>149</v>
      </c>
      <c r="Q19" s="21">
        <v>22477</v>
      </c>
      <c r="R19" s="21">
        <v>50</v>
      </c>
      <c r="S19" s="21">
        <v>16133</v>
      </c>
      <c r="T19" s="21">
        <v>18</v>
      </c>
      <c r="U19" s="21">
        <v>12858</v>
      </c>
      <c r="V19" s="21">
        <v>4</v>
      </c>
      <c r="W19" s="21">
        <v>10820</v>
      </c>
    </row>
    <row r="20" spans="1:23">
      <c r="A20" s="24" t="s">
        <v>67</v>
      </c>
      <c r="B20" s="21">
        <v>720</v>
      </c>
      <c r="C20" s="21">
        <v>35209</v>
      </c>
      <c r="D20" s="21">
        <v>45</v>
      </c>
      <c r="E20" s="21">
        <v>0</v>
      </c>
      <c r="F20" s="21">
        <v>201</v>
      </c>
      <c r="G20" s="21">
        <v>432</v>
      </c>
      <c r="H20" s="21">
        <v>113</v>
      </c>
      <c r="I20" s="21">
        <v>778</v>
      </c>
      <c r="J20" s="21">
        <v>126</v>
      </c>
      <c r="K20" s="21">
        <v>1695</v>
      </c>
      <c r="L20" s="21">
        <v>118</v>
      </c>
      <c r="M20" s="21">
        <v>3819</v>
      </c>
      <c r="N20" s="21">
        <v>56</v>
      </c>
      <c r="O20" s="21">
        <v>3938</v>
      </c>
      <c r="P20" s="21">
        <v>29</v>
      </c>
      <c r="Q20" s="21">
        <v>4485</v>
      </c>
      <c r="R20" s="21">
        <v>20</v>
      </c>
      <c r="S20" s="21">
        <v>6716</v>
      </c>
      <c r="T20" s="21">
        <v>9</v>
      </c>
      <c r="U20" s="21">
        <v>6352</v>
      </c>
      <c r="V20" s="21">
        <v>3</v>
      </c>
      <c r="W20" s="21">
        <v>6994</v>
      </c>
    </row>
    <row r="21" spans="1:23">
      <c r="A21" s="24" t="s">
        <v>68</v>
      </c>
      <c r="B21" s="21">
        <v>10183</v>
      </c>
      <c r="C21" s="21">
        <v>132893</v>
      </c>
      <c r="D21" s="21">
        <v>1384</v>
      </c>
      <c r="E21" s="21">
        <v>0</v>
      </c>
      <c r="F21" s="21">
        <v>5319</v>
      </c>
      <c r="G21" s="21">
        <v>10289</v>
      </c>
      <c r="H21" s="21">
        <v>1458</v>
      </c>
      <c r="I21" s="21">
        <v>9470</v>
      </c>
      <c r="J21" s="21">
        <v>882</v>
      </c>
      <c r="K21" s="21">
        <v>11915</v>
      </c>
      <c r="L21" s="21">
        <v>624</v>
      </c>
      <c r="M21" s="21">
        <v>19163</v>
      </c>
      <c r="N21" s="21">
        <v>270</v>
      </c>
      <c r="O21" s="21">
        <v>18463</v>
      </c>
      <c r="P21" s="21">
        <v>178</v>
      </c>
      <c r="Q21" s="21">
        <v>28186</v>
      </c>
      <c r="R21" s="21">
        <v>47</v>
      </c>
      <c r="S21" s="21">
        <v>16234</v>
      </c>
      <c r="T21" s="21">
        <v>13</v>
      </c>
      <c r="U21" s="21">
        <v>8800</v>
      </c>
      <c r="V21" s="21">
        <v>8</v>
      </c>
      <c r="W21" s="21">
        <v>10373</v>
      </c>
    </row>
    <row r="22" spans="1:23">
      <c r="A22" s="24" t="s">
        <v>69</v>
      </c>
      <c r="B22" s="21">
        <v>3255</v>
      </c>
      <c r="C22" s="21">
        <v>258806</v>
      </c>
      <c r="D22" s="21">
        <v>296</v>
      </c>
      <c r="E22" s="21">
        <v>0</v>
      </c>
      <c r="F22" s="21">
        <v>1271</v>
      </c>
      <c r="G22" s="21">
        <v>2509</v>
      </c>
      <c r="H22" s="21">
        <v>481</v>
      </c>
      <c r="I22" s="21">
        <v>3192</v>
      </c>
      <c r="J22" s="21">
        <v>395</v>
      </c>
      <c r="K22" s="21">
        <v>5434</v>
      </c>
      <c r="L22" s="21">
        <v>320</v>
      </c>
      <c r="M22" s="21">
        <v>9951</v>
      </c>
      <c r="N22" s="21">
        <v>184</v>
      </c>
      <c r="O22" s="21">
        <v>12568</v>
      </c>
      <c r="P22" s="21">
        <v>140</v>
      </c>
      <c r="Q22" s="21">
        <v>21971</v>
      </c>
      <c r="R22" s="21">
        <v>56</v>
      </c>
      <c r="S22" s="21">
        <v>20300</v>
      </c>
      <c r="T22" s="21">
        <v>56</v>
      </c>
      <c r="U22" s="21">
        <v>38995</v>
      </c>
      <c r="V22" s="21">
        <v>56</v>
      </c>
      <c r="W22" s="21">
        <v>143886</v>
      </c>
    </row>
    <row r="23" spans="1:23">
      <c r="A23" s="24" t="s">
        <v>70</v>
      </c>
      <c r="B23" s="21">
        <v>17311</v>
      </c>
      <c r="C23" s="21">
        <v>377154</v>
      </c>
      <c r="D23" s="21">
        <v>925</v>
      </c>
      <c r="E23" s="21">
        <v>0</v>
      </c>
      <c r="F23" s="21">
        <v>6981</v>
      </c>
      <c r="G23" s="21">
        <v>15797</v>
      </c>
      <c r="H23" s="21">
        <v>4114</v>
      </c>
      <c r="I23" s="21">
        <v>27340</v>
      </c>
      <c r="J23" s="21">
        <v>2487</v>
      </c>
      <c r="K23" s="21">
        <v>33211</v>
      </c>
      <c r="L23" s="21">
        <v>1613</v>
      </c>
      <c r="M23" s="21">
        <v>49717</v>
      </c>
      <c r="N23" s="21">
        <v>633</v>
      </c>
      <c r="O23" s="21">
        <v>43888</v>
      </c>
      <c r="P23" s="21">
        <v>399</v>
      </c>
      <c r="Q23" s="21">
        <v>59284</v>
      </c>
      <c r="R23" s="21">
        <v>73</v>
      </c>
      <c r="S23" s="21">
        <v>25165</v>
      </c>
      <c r="T23" s="21">
        <v>48</v>
      </c>
      <c r="U23" s="21">
        <v>32853</v>
      </c>
      <c r="V23" s="21">
        <v>38</v>
      </c>
      <c r="W23" s="21">
        <v>89899</v>
      </c>
    </row>
    <row r="24" spans="1:23">
      <c r="A24" s="24" t="s">
        <v>269</v>
      </c>
      <c r="B24" s="21">
        <v>2725</v>
      </c>
      <c r="C24" s="21">
        <v>63424</v>
      </c>
      <c r="D24" s="21">
        <v>292</v>
      </c>
      <c r="E24" s="21">
        <v>0</v>
      </c>
      <c r="F24" s="21">
        <v>1091</v>
      </c>
      <c r="G24" s="21">
        <v>2179</v>
      </c>
      <c r="H24" s="21">
        <v>432</v>
      </c>
      <c r="I24" s="21">
        <v>2765</v>
      </c>
      <c r="J24" s="21">
        <v>339</v>
      </c>
      <c r="K24" s="21">
        <v>4554</v>
      </c>
      <c r="L24" s="21">
        <v>319</v>
      </c>
      <c r="M24" s="21">
        <v>9973</v>
      </c>
      <c r="N24" s="21">
        <v>142</v>
      </c>
      <c r="O24" s="21">
        <v>9661</v>
      </c>
      <c r="P24" s="21">
        <v>82</v>
      </c>
      <c r="Q24" s="21">
        <v>12166</v>
      </c>
      <c r="R24" s="21">
        <v>10</v>
      </c>
      <c r="S24" s="21">
        <v>3934</v>
      </c>
      <c r="T24" s="21">
        <v>11</v>
      </c>
      <c r="U24" s="21">
        <v>7101</v>
      </c>
      <c r="V24" s="21">
        <v>7</v>
      </c>
      <c r="W24" s="21">
        <v>11091</v>
      </c>
    </row>
    <row r="25" spans="1:23">
      <c r="A25" s="24" t="s">
        <v>71</v>
      </c>
      <c r="B25" s="21">
        <v>15889</v>
      </c>
      <c r="C25" s="21">
        <v>222954</v>
      </c>
      <c r="D25" s="21">
        <v>875</v>
      </c>
      <c r="E25" s="21">
        <v>0</v>
      </c>
      <c r="F25" s="21">
        <v>4688</v>
      </c>
      <c r="G25" s="21">
        <v>11221</v>
      </c>
      <c r="H25" s="21">
        <v>3548</v>
      </c>
      <c r="I25" s="21">
        <v>23911</v>
      </c>
      <c r="J25" s="21">
        <v>3466</v>
      </c>
      <c r="K25" s="21">
        <v>47955</v>
      </c>
      <c r="L25" s="21">
        <v>2626</v>
      </c>
      <c r="M25" s="21">
        <v>77163</v>
      </c>
      <c r="N25" s="21">
        <v>528</v>
      </c>
      <c r="O25" s="21">
        <v>34627</v>
      </c>
      <c r="P25" s="21">
        <v>135</v>
      </c>
      <c r="Q25" s="21">
        <v>18498</v>
      </c>
      <c r="R25" s="21">
        <v>17</v>
      </c>
      <c r="S25" s="21">
        <v>5983</v>
      </c>
      <c r="T25" s="21">
        <v>6</v>
      </c>
      <c r="U25" s="21">
        <v>3596</v>
      </c>
      <c r="V25" s="21">
        <v>0</v>
      </c>
      <c r="W25" s="21">
        <v>0</v>
      </c>
    </row>
    <row r="26" spans="1:23">
      <c r="A26" s="24" t="s">
        <v>72</v>
      </c>
      <c r="B26" s="21">
        <v>69489</v>
      </c>
      <c r="C26" s="21">
        <v>133232</v>
      </c>
      <c r="D26" s="21">
        <v>12945</v>
      </c>
      <c r="E26" s="21">
        <v>0</v>
      </c>
      <c r="F26" s="21">
        <v>51985</v>
      </c>
      <c r="G26" s="21">
        <v>67261</v>
      </c>
      <c r="H26" s="21">
        <v>2840</v>
      </c>
      <c r="I26" s="21">
        <v>18547</v>
      </c>
      <c r="J26" s="21">
        <v>1103</v>
      </c>
      <c r="K26" s="21">
        <v>14414</v>
      </c>
      <c r="L26" s="21">
        <v>441</v>
      </c>
      <c r="M26" s="21">
        <v>13014</v>
      </c>
      <c r="N26" s="21">
        <v>97</v>
      </c>
      <c r="O26" s="21">
        <v>6626</v>
      </c>
      <c r="P26" s="21">
        <v>73</v>
      </c>
      <c r="Q26" s="21">
        <v>11126</v>
      </c>
      <c r="R26" s="21" t="s">
        <v>53</v>
      </c>
      <c r="S26" s="21" t="s">
        <v>53</v>
      </c>
      <c r="T26" s="21" t="s">
        <v>53</v>
      </c>
      <c r="U26" s="21" t="s">
        <v>53</v>
      </c>
      <c r="V26" s="21">
        <v>0</v>
      </c>
      <c r="W26" s="21">
        <v>0</v>
      </c>
    </row>
    <row r="27" spans="1:23">
      <c r="A27" s="24" t="s">
        <v>73</v>
      </c>
      <c r="B27" s="21">
        <v>2195</v>
      </c>
      <c r="C27" s="21">
        <v>157068</v>
      </c>
      <c r="D27" s="21">
        <v>242</v>
      </c>
      <c r="E27" s="21">
        <v>0</v>
      </c>
      <c r="F27" s="21">
        <v>599</v>
      </c>
      <c r="G27" s="21">
        <v>1285</v>
      </c>
      <c r="H27" s="21">
        <v>295</v>
      </c>
      <c r="I27" s="21">
        <v>1959</v>
      </c>
      <c r="J27" s="21">
        <v>288</v>
      </c>
      <c r="K27" s="21">
        <v>3941</v>
      </c>
      <c r="L27" s="21">
        <v>310</v>
      </c>
      <c r="M27" s="21">
        <v>9990</v>
      </c>
      <c r="N27" s="21">
        <v>179</v>
      </c>
      <c r="O27" s="21">
        <v>12900</v>
      </c>
      <c r="P27" s="21">
        <v>143</v>
      </c>
      <c r="Q27" s="21">
        <v>22721</v>
      </c>
      <c r="R27" s="21">
        <v>68</v>
      </c>
      <c r="S27" s="21">
        <v>23254</v>
      </c>
      <c r="T27" s="21">
        <v>42</v>
      </c>
      <c r="U27" s="21">
        <v>28102</v>
      </c>
      <c r="V27" s="21">
        <v>29</v>
      </c>
      <c r="W27" s="21">
        <v>52916</v>
      </c>
    </row>
    <row r="28" spans="1:23">
      <c r="A28" s="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12"/>
      <c r="T28" s="12"/>
      <c r="U28" s="12"/>
      <c r="V28" s="12"/>
      <c r="W28" s="12"/>
    </row>
  </sheetData>
  <mergeCells count="2">
    <mergeCell ref="G5:O5"/>
    <mergeCell ref="F4:P4"/>
  </mergeCells>
  <conditionalFormatting sqref="A7:W27">
    <cfRule type="expression" dxfId="6" priority="1">
      <formula>MOD(ROW(),2)=1</formula>
    </cfRule>
  </conditionalFormatting>
  <hyperlinks>
    <hyperlink ref="H1" location="Index!A1" display="Return to index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48"/>
  <sheetViews>
    <sheetView workbookViewId="0"/>
  </sheetViews>
  <sheetFormatPr defaultRowHeight="15"/>
  <cols>
    <col min="1" max="1" width="18.140625" customWidth="1"/>
    <col min="6" max="6" width="10.42578125" customWidth="1"/>
  </cols>
  <sheetData>
    <row r="1" spans="1:23">
      <c r="A1" s="32" t="s">
        <v>297</v>
      </c>
      <c r="B1" s="3"/>
      <c r="C1" s="3"/>
      <c r="D1" s="3"/>
      <c r="F1" s="3"/>
      <c r="H1" s="4" t="s">
        <v>270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32" t="s">
        <v>298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32" t="s">
        <v>301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>
      <c r="A4" s="33"/>
      <c r="B4" s="3"/>
      <c r="C4" s="3"/>
      <c r="D4" s="3"/>
      <c r="E4" s="3"/>
      <c r="F4" s="3"/>
      <c r="G4" s="39"/>
      <c r="H4" s="39"/>
      <c r="I4" s="39"/>
      <c r="J4" s="39"/>
      <c r="K4" s="39"/>
      <c r="L4" s="39"/>
      <c r="M4" s="39"/>
      <c r="N4" s="39"/>
      <c r="O4" s="39"/>
      <c r="P4" s="3"/>
      <c r="Q4" s="3"/>
      <c r="R4" s="3"/>
      <c r="S4" s="3"/>
      <c r="T4" s="3"/>
      <c r="U4" s="3"/>
      <c r="V4" s="3"/>
      <c r="W4" s="3"/>
    </row>
    <row r="5" spans="1:23">
      <c r="A5" s="3"/>
      <c r="B5" s="3"/>
      <c r="C5" s="3"/>
      <c r="D5" s="3"/>
      <c r="E5" s="3"/>
      <c r="F5" s="3"/>
      <c r="G5" s="39"/>
      <c r="H5" s="39"/>
      <c r="I5" s="39"/>
      <c r="J5" s="39"/>
      <c r="K5" s="39"/>
      <c r="L5" s="39"/>
      <c r="M5" s="39"/>
      <c r="N5" s="39"/>
      <c r="O5" s="39"/>
      <c r="P5" s="3"/>
      <c r="Q5" s="3"/>
      <c r="R5" s="3"/>
      <c r="S5" s="3"/>
      <c r="T5" s="3"/>
      <c r="U5" s="3"/>
      <c r="V5" s="3"/>
      <c r="W5" s="3"/>
    </row>
    <row r="6" spans="1:23" ht="26.25">
      <c r="A6" s="42" t="s">
        <v>271</v>
      </c>
      <c r="B6" s="22" t="s">
        <v>272</v>
      </c>
      <c r="C6" s="22" t="s">
        <v>273</v>
      </c>
      <c r="D6" s="22" t="s">
        <v>274</v>
      </c>
      <c r="E6" s="22" t="s">
        <v>278</v>
      </c>
      <c r="F6" s="22" t="s">
        <v>279</v>
      </c>
      <c r="G6" s="22" t="s">
        <v>280</v>
      </c>
      <c r="H6" s="22" t="s">
        <v>281</v>
      </c>
      <c r="I6" s="22" t="s">
        <v>282</v>
      </c>
      <c r="J6" s="22" t="s">
        <v>283</v>
      </c>
      <c r="K6" s="22" t="s">
        <v>284</v>
      </c>
      <c r="L6" s="22" t="s">
        <v>285</v>
      </c>
      <c r="M6" s="22" t="s">
        <v>286</v>
      </c>
      <c r="N6" s="22" t="s">
        <v>287</v>
      </c>
      <c r="O6" s="22" t="s">
        <v>288</v>
      </c>
      <c r="P6" s="22" t="s">
        <v>289</v>
      </c>
      <c r="Q6" s="22" t="s">
        <v>290</v>
      </c>
      <c r="R6" s="22" t="s">
        <v>291</v>
      </c>
      <c r="S6" s="22" t="s">
        <v>292</v>
      </c>
      <c r="T6" s="22" t="s">
        <v>293</v>
      </c>
      <c r="U6" s="22" t="s">
        <v>294</v>
      </c>
      <c r="V6" s="22" t="s">
        <v>295</v>
      </c>
      <c r="W6" s="22" t="s">
        <v>296</v>
      </c>
    </row>
    <row r="7" spans="1:23">
      <c r="A7" s="19" t="s">
        <v>0</v>
      </c>
      <c r="B7" s="19">
        <v>235779</v>
      </c>
      <c r="C7" s="19">
        <v>2830850</v>
      </c>
      <c r="D7" s="19">
        <v>30605</v>
      </c>
      <c r="E7" s="19">
        <v>0</v>
      </c>
      <c r="F7" s="19">
        <v>129565</v>
      </c>
      <c r="G7" s="19">
        <v>223397</v>
      </c>
      <c r="H7" s="19">
        <v>32094</v>
      </c>
      <c r="I7" s="19">
        <v>212031</v>
      </c>
      <c r="J7" s="19">
        <v>20854</v>
      </c>
      <c r="K7" s="19">
        <v>281751</v>
      </c>
      <c r="L7" s="19">
        <v>13888</v>
      </c>
      <c r="M7" s="19">
        <v>419829</v>
      </c>
      <c r="N7" s="19">
        <v>4829</v>
      </c>
      <c r="O7" s="19">
        <v>332518</v>
      </c>
      <c r="P7" s="19">
        <v>2762</v>
      </c>
      <c r="Q7" s="19">
        <v>413795</v>
      </c>
      <c r="R7" s="19">
        <v>698</v>
      </c>
      <c r="S7" s="19">
        <v>240438</v>
      </c>
      <c r="T7" s="19">
        <v>296</v>
      </c>
      <c r="U7" s="19">
        <v>199857</v>
      </c>
      <c r="V7" s="19">
        <v>188</v>
      </c>
      <c r="W7" s="19">
        <v>507234</v>
      </c>
    </row>
    <row r="8" spans="1:23">
      <c r="A8" s="30" t="s">
        <v>13</v>
      </c>
      <c r="B8" s="21">
        <v>859</v>
      </c>
      <c r="C8" s="21">
        <v>6632</v>
      </c>
      <c r="D8" s="21">
        <v>141</v>
      </c>
      <c r="E8" s="21">
        <v>0</v>
      </c>
      <c r="F8" s="21">
        <v>494</v>
      </c>
      <c r="G8" s="21">
        <v>822</v>
      </c>
      <c r="H8" s="21">
        <v>98</v>
      </c>
      <c r="I8" s="21">
        <v>629</v>
      </c>
      <c r="J8" s="21">
        <v>66</v>
      </c>
      <c r="K8" s="21">
        <v>906</v>
      </c>
      <c r="L8" s="21">
        <v>42</v>
      </c>
      <c r="M8" s="21">
        <v>1285</v>
      </c>
      <c r="N8" s="21">
        <v>10</v>
      </c>
      <c r="O8" s="21">
        <v>648</v>
      </c>
      <c r="P8" s="21">
        <v>5</v>
      </c>
      <c r="Q8" s="21">
        <v>849</v>
      </c>
      <c r="R8" s="21" t="s">
        <v>53</v>
      </c>
      <c r="S8" s="21" t="s">
        <v>53</v>
      </c>
      <c r="T8" s="21" t="s">
        <v>53</v>
      </c>
      <c r="U8" s="21" t="s">
        <v>53</v>
      </c>
      <c r="V8" s="21">
        <v>0</v>
      </c>
      <c r="W8" s="21">
        <v>0</v>
      </c>
    </row>
    <row r="9" spans="1:23">
      <c r="A9" s="30" t="s">
        <v>14</v>
      </c>
      <c r="B9" s="21">
        <v>678</v>
      </c>
      <c r="C9" s="21">
        <v>5519</v>
      </c>
      <c r="D9" s="21">
        <v>115</v>
      </c>
      <c r="E9" s="21">
        <v>0</v>
      </c>
      <c r="F9" s="21">
        <v>359</v>
      </c>
      <c r="G9" s="21">
        <v>606</v>
      </c>
      <c r="H9" s="21">
        <v>95</v>
      </c>
      <c r="I9" s="21">
        <v>645</v>
      </c>
      <c r="J9" s="21">
        <v>64</v>
      </c>
      <c r="K9" s="21">
        <v>847</v>
      </c>
      <c r="L9" s="21">
        <v>27</v>
      </c>
      <c r="M9" s="21">
        <v>865</v>
      </c>
      <c r="N9" s="21">
        <v>11</v>
      </c>
      <c r="O9" s="21">
        <v>702</v>
      </c>
      <c r="P9" s="21">
        <v>4</v>
      </c>
      <c r="Q9" s="21">
        <v>615</v>
      </c>
      <c r="R9" s="21">
        <v>3</v>
      </c>
      <c r="S9" s="21">
        <v>1239</v>
      </c>
      <c r="T9" s="21">
        <v>0</v>
      </c>
      <c r="U9" s="21">
        <v>0</v>
      </c>
      <c r="V9" s="21">
        <v>0</v>
      </c>
      <c r="W9" s="21">
        <v>0</v>
      </c>
    </row>
    <row r="10" spans="1:23">
      <c r="A10" s="30" t="s">
        <v>15</v>
      </c>
      <c r="B10" s="21">
        <v>5742</v>
      </c>
      <c r="C10" s="21">
        <v>77420</v>
      </c>
      <c r="D10" s="21">
        <v>771</v>
      </c>
      <c r="E10" s="21">
        <v>0</v>
      </c>
      <c r="F10" s="21">
        <v>2905</v>
      </c>
      <c r="G10" s="21">
        <v>5072</v>
      </c>
      <c r="H10" s="21">
        <v>839</v>
      </c>
      <c r="I10" s="21">
        <v>5537</v>
      </c>
      <c r="J10" s="21">
        <v>602</v>
      </c>
      <c r="K10" s="21">
        <v>8162</v>
      </c>
      <c r="L10" s="21">
        <v>386</v>
      </c>
      <c r="M10" s="21">
        <v>11741</v>
      </c>
      <c r="N10" s="21">
        <v>138</v>
      </c>
      <c r="O10" s="21">
        <v>9447</v>
      </c>
      <c r="P10" s="21">
        <v>74</v>
      </c>
      <c r="Q10" s="21">
        <v>11044</v>
      </c>
      <c r="R10" s="21">
        <v>11</v>
      </c>
      <c r="S10" s="21">
        <v>4048</v>
      </c>
      <c r="T10" s="21">
        <v>7</v>
      </c>
      <c r="U10" s="21">
        <v>5108</v>
      </c>
      <c r="V10" s="21">
        <v>9</v>
      </c>
      <c r="W10" s="21">
        <v>17261</v>
      </c>
    </row>
    <row r="11" spans="1:23">
      <c r="A11" s="30" t="s">
        <v>16</v>
      </c>
      <c r="B11" s="21">
        <v>3352</v>
      </c>
      <c r="C11" s="21">
        <v>35111</v>
      </c>
      <c r="D11" s="21">
        <v>463</v>
      </c>
      <c r="E11" s="21">
        <v>0</v>
      </c>
      <c r="F11" s="21">
        <v>1741</v>
      </c>
      <c r="G11" s="21">
        <v>3311</v>
      </c>
      <c r="H11" s="21">
        <v>556</v>
      </c>
      <c r="I11" s="21">
        <v>3648</v>
      </c>
      <c r="J11" s="21">
        <v>323</v>
      </c>
      <c r="K11" s="21">
        <v>4252</v>
      </c>
      <c r="L11" s="21">
        <v>168</v>
      </c>
      <c r="M11" s="21">
        <v>4918</v>
      </c>
      <c r="N11" s="21">
        <v>51</v>
      </c>
      <c r="O11" s="21">
        <v>3470</v>
      </c>
      <c r="P11" s="21">
        <v>34</v>
      </c>
      <c r="Q11" s="21">
        <v>5251</v>
      </c>
      <c r="R11" s="21">
        <v>8</v>
      </c>
      <c r="S11" s="21">
        <v>3121</v>
      </c>
      <c r="T11" s="21">
        <v>5</v>
      </c>
      <c r="U11" s="21">
        <v>3342</v>
      </c>
      <c r="V11" s="21">
        <v>3</v>
      </c>
      <c r="W11" s="21">
        <v>3798</v>
      </c>
    </row>
    <row r="12" spans="1:23">
      <c r="A12" s="30" t="s">
        <v>17</v>
      </c>
      <c r="B12" s="21">
        <v>2443</v>
      </c>
      <c r="C12" s="21">
        <v>21166</v>
      </c>
      <c r="D12" s="21">
        <v>286</v>
      </c>
      <c r="E12" s="21">
        <v>0</v>
      </c>
      <c r="F12" s="21">
        <v>1398</v>
      </c>
      <c r="G12" s="21">
        <v>2564</v>
      </c>
      <c r="H12" s="21">
        <v>370</v>
      </c>
      <c r="I12" s="21">
        <v>2426</v>
      </c>
      <c r="J12" s="21">
        <v>202</v>
      </c>
      <c r="K12" s="21">
        <v>2674</v>
      </c>
      <c r="L12" s="21">
        <v>121</v>
      </c>
      <c r="M12" s="21">
        <v>3720</v>
      </c>
      <c r="N12" s="21">
        <v>36</v>
      </c>
      <c r="O12" s="21">
        <v>2446</v>
      </c>
      <c r="P12" s="21">
        <v>19</v>
      </c>
      <c r="Q12" s="21">
        <v>2707</v>
      </c>
      <c r="R12" s="21">
        <v>9</v>
      </c>
      <c r="S12" s="21">
        <v>2977</v>
      </c>
      <c r="T12" s="21" t="s">
        <v>53</v>
      </c>
      <c r="U12" s="21" t="s">
        <v>53</v>
      </c>
      <c r="V12" s="21" t="s">
        <v>53</v>
      </c>
      <c r="W12" s="21" t="s">
        <v>53</v>
      </c>
    </row>
    <row r="13" spans="1:23">
      <c r="A13" s="30" t="s">
        <v>18</v>
      </c>
      <c r="B13" s="21">
        <v>13588</v>
      </c>
      <c r="C13" s="21">
        <v>127206</v>
      </c>
      <c r="D13" s="21">
        <v>1774</v>
      </c>
      <c r="E13" s="21">
        <v>0</v>
      </c>
      <c r="F13" s="21">
        <v>8019</v>
      </c>
      <c r="G13" s="21">
        <v>13259</v>
      </c>
      <c r="H13" s="21">
        <v>1622</v>
      </c>
      <c r="I13" s="21">
        <v>10763</v>
      </c>
      <c r="J13" s="21">
        <v>1106</v>
      </c>
      <c r="K13" s="21">
        <v>14862</v>
      </c>
      <c r="L13" s="21">
        <v>686</v>
      </c>
      <c r="M13" s="21">
        <v>20481</v>
      </c>
      <c r="N13" s="21">
        <v>207</v>
      </c>
      <c r="O13" s="21">
        <v>14698</v>
      </c>
      <c r="P13" s="21">
        <v>132</v>
      </c>
      <c r="Q13" s="21">
        <v>20290</v>
      </c>
      <c r="R13" s="21">
        <v>25</v>
      </c>
      <c r="S13" s="21">
        <v>8965</v>
      </c>
      <c r="T13" s="21">
        <v>7</v>
      </c>
      <c r="U13" s="21">
        <v>5046</v>
      </c>
      <c r="V13" s="21">
        <v>10</v>
      </c>
      <c r="W13" s="21">
        <v>18842</v>
      </c>
    </row>
    <row r="14" spans="1:23">
      <c r="A14" s="30" t="s">
        <v>19</v>
      </c>
      <c r="B14" s="21">
        <v>246</v>
      </c>
      <c r="C14" s="21">
        <v>1255</v>
      </c>
      <c r="D14" s="21">
        <v>35</v>
      </c>
      <c r="E14" s="21">
        <v>0</v>
      </c>
      <c r="F14" s="21">
        <v>157</v>
      </c>
      <c r="G14" s="21">
        <v>278</v>
      </c>
      <c r="H14" s="21">
        <v>29</v>
      </c>
      <c r="I14" s="21">
        <v>184</v>
      </c>
      <c r="J14" s="21">
        <v>15</v>
      </c>
      <c r="K14" s="21">
        <v>196</v>
      </c>
      <c r="L14" s="21" t="s">
        <v>53</v>
      </c>
      <c r="M14" s="21" t="s">
        <v>53</v>
      </c>
      <c r="N14" s="21">
        <v>4</v>
      </c>
      <c r="O14" s="21">
        <v>322</v>
      </c>
      <c r="P14" s="21" t="s">
        <v>53</v>
      </c>
      <c r="Q14" s="21" t="s">
        <v>53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</row>
    <row r="15" spans="1:23">
      <c r="A15" s="30" t="s">
        <v>20</v>
      </c>
      <c r="B15" s="21">
        <v>3165</v>
      </c>
      <c r="C15" s="21">
        <v>35274</v>
      </c>
      <c r="D15" s="21">
        <v>421</v>
      </c>
      <c r="E15" s="21">
        <v>0</v>
      </c>
      <c r="F15" s="21">
        <v>1722</v>
      </c>
      <c r="G15" s="21">
        <v>2906</v>
      </c>
      <c r="H15" s="21">
        <v>431</v>
      </c>
      <c r="I15" s="21">
        <v>2831</v>
      </c>
      <c r="J15" s="21">
        <v>295</v>
      </c>
      <c r="K15" s="21">
        <v>4025</v>
      </c>
      <c r="L15" s="21">
        <v>185</v>
      </c>
      <c r="M15" s="21">
        <v>5672</v>
      </c>
      <c r="N15" s="21">
        <v>58</v>
      </c>
      <c r="O15" s="21">
        <v>4102</v>
      </c>
      <c r="P15" s="21">
        <v>37</v>
      </c>
      <c r="Q15" s="21">
        <v>5555</v>
      </c>
      <c r="R15" s="21">
        <v>8</v>
      </c>
      <c r="S15" s="21">
        <v>2933</v>
      </c>
      <c r="T15" s="21">
        <v>5</v>
      </c>
      <c r="U15" s="21">
        <v>3325</v>
      </c>
      <c r="V15" s="21">
        <v>3</v>
      </c>
      <c r="W15" s="21">
        <v>3925</v>
      </c>
    </row>
    <row r="16" spans="1:23">
      <c r="A16" s="30" t="s">
        <v>21</v>
      </c>
      <c r="B16" s="21">
        <v>1216</v>
      </c>
      <c r="C16" s="21">
        <v>9743</v>
      </c>
      <c r="D16" s="21">
        <v>189</v>
      </c>
      <c r="E16" s="21">
        <v>0</v>
      </c>
      <c r="F16" s="21">
        <v>669</v>
      </c>
      <c r="G16" s="21">
        <v>1158</v>
      </c>
      <c r="H16" s="21" t="s">
        <v>53</v>
      </c>
      <c r="I16" s="21" t="s">
        <v>53</v>
      </c>
      <c r="J16" s="21">
        <v>105</v>
      </c>
      <c r="K16" s="21">
        <v>1413</v>
      </c>
      <c r="L16" s="21">
        <v>61</v>
      </c>
      <c r="M16" s="21">
        <v>1904</v>
      </c>
      <c r="N16" s="21">
        <v>17</v>
      </c>
      <c r="O16" s="21">
        <v>1180</v>
      </c>
      <c r="P16" s="21">
        <v>16</v>
      </c>
      <c r="Q16" s="21">
        <v>2244</v>
      </c>
      <c r="R16" s="21">
        <v>0</v>
      </c>
      <c r="S16" s="21">
        <v>0</v>
      </c>
      <c r="T16" s="21" t="s">
        <v>53</v>
      </c>
      <c r="U16" s="21" t="s">
        <v>53</v>
      </c>
      <c r="V16" s="21">
        <v>0</v>
      </c>
      <c r="W16" s="21">
        <v>0</v>
      </c>
    </row>
    <row r="17" spans="1:23">
      <c r="A17" s="30" t="s">
        <v>22</v>
      </c>
      <c r="B17" s="21">
        <v>306</v>
      </c>
      <c r="C17" s="21">
        <v>1501</v>
      </c>
      <c r="D17" s="21">
        <v>54</v>
      </c>
      <c r="E17" s="21">
        <v>0</v>
      </c>
      <c r="F17" s="21">
        <v>190</v>
      </c>
      <c r="G17" s="21">
        <v>311</v>
      </c>
      <c r="H17" s="21">
        <v>35</v>
      </c>
      <c r="I17" s="21">
        <v>209</v>
      </c>
      <c r="J17" s="21" t="s">
        <v>53</v>
      </c>
      <c r="K17" s="21" t="s">
        <v>53</v>
      </c>
      <c r="L17" s="21">
        <v>6</v>
      </c>
      <c r="M17" s="21">
        <v>216</v>
      </c>
      <c r="N17" s="21">
        <v>8</v>
      </c>
      <c r="O17" s="21">
        <v>484</v>
      </c>
      <c r="P17" s="21" t="s">
        <v>53</v>
      </c>
      <c r="Q17" s="21" t="s">
        <v>53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</row>
    <row r="18" spans="1:23">
      <c r="A18" s="30" t="s">
        <v>23</v>
      </c>
      <c r="B18" s="21">
        <v>2732</v>
      </c>
      <c r="C18" s="21">
        <v>28158</v>
      </c>
      <c r="D18" s="21">
        <v>395</v>
      </c>
      <c r="E18" s="21">
        <v>0</v>
      </c>
      <c r="F18" s="21">
        <v>1485</v>
      </c>
      <c r="G18" s="21">
        <v>2391</v>
      </c>
      <c r="H18" s="21">
        <v>339</v>
      </c>
      <c r="I18" s="21">
        <v>2276</v>
      </c>
      <c r="J18" s="21">
        <v>237</v>
      </c>
      <c r="K18" s="21">
        <v>3287</v>
      </c>
      <c r="L18" s="21">
        <v>177</v>
      </c>
      <c r="M18" s="21">
        <v>5421</v>
      </c>
      <c r="N18" s="21">
        <v>61</v>
      </c>
      <c r="O18" s="21">
        <v>4113</v>
      </c>
      <c r="P18" s="21">
        <v>27</v>
      </c>
      <c r="Q18" s="21">
        <v>4312</v>
      </c>
      <c r="R18" s="21">
        <v>7</v>
      </c>
      <c r="S18" s="21">
        <v>2451</v>
      </c>
      <c r="T18" s="21" t="s">
        <v>53</v>
      </c>
      <c r="U18" s="21" t="s">
        <v>53</v>
      </c>
      <c r="V18" s="21" t="s">
        <v>53</v>
      </c>
      <c r="W18" s="21" t="s">
        <v>53</v>
      </c>
    </row>
    <row r="19" spans="1:23">
      <c r="A19" s="30" t="s">
        <v>24</v>
      </c>
      <c r="B19" s="21">
        <v>134</v>
      </c>
      <c r="C19" s="21">
        <v>734</v>
      </c>
      <c r="D19" s="21">
        <v>25</v>
      </c>
      <c r="E19" s="21">
        <v>0</v>
      </c>
      <c r="F19" s="21">
        <v>85</v>
      </c>
      <c r="G19" s="21">
        <v>152</v>
      </c>
      <c r="H19" s="21" t="s">
        <v>53</v>
      </c>
      <c r="I19" s="21" t="s">
        <v>53</v>
      </c>
      <c r="J19" s="21" t="s">
        <v>53</v>
      </c>
      <c r="K19" s="21" t="s">
        <v>53</v>
      </c>
      <c r="L19" s="21">
        <v>4</v>
      </c>
      <c r="M19" s="21">
        <v>108</v>
      </c>
      <c r="N19" s="21">
        <v>5</v>
      </c>
      <c r="O19" s="21">
        <v>366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</row>
    <row r="20" spans="1:23">
      <c r="A20" s="30" t="s">
        <v>25</v>
      </c>
      <c r="B20" s="21">
        <v>3485</v>
      </c>
      <c r="C20" s="21">
        <v>33278</v>
      </c>
      <c r="D20" s="21">
        <v>507</v>
      </c>
      <c r="E20" s="21">
        <v>0</v>
      </c>
      <c r="F20" s="21">
        <v>1937</v>
      </c>
      <c r="G20" s="21">
        <v>3280</v>
      </c>
      <c r="H20" s="21">
        <v>438</v>
      </c>
      <c r="I20" s="21">
        <v>2873</v>
      </c>
      <c r="J20" s="21">
        <v>294</v>
      </c>
      <c r="K20" s="21">
        <v>4012</v>
      </c>
      <c r="L20" s="21">
        <v>194</v>
      </c>
      <c r="M20" s="21">
        <v>5985</v>
      </c>
      <c r="N20" s="21">
        <v>67</v>
      </c>
      <c r="O20" s="21">
        <v>4576</v>
      </c>
      <c r="P20" s="21">
        <v>30</v>
      </c>
      <c r="Q20" s="21">
        <v>4711</v>
      </c>
      <c r="R20" s="21">
        <v>14</v>
      </c>
      <c r="S20" s="21">
        <v>4889</v>
      </c>
      <c r="T20" s="21" t="s">
        <v>53</v>
      </c>
      <c r="U20" s="21" t="s">
        <v>53</v>
      </c>
      <c r="V20" s="21" t="s">
        <v>53</v>
      </c>
      <c r="W20" s="21" t="s">
        <v>53</v>
      </c>
    </row>
    <row r="21" spans="1:23">
      <c r="A21" s="30" t="s">
        <v>26</v>
      </c>
      <c r="B21" s="21">
        <v>2722</v>
      </c>
      <c r="C21" s="21">
        <v>21687</v>
      </c>
      <c r="D21" s="21">
        <v>381</v>
      </c>
      <c r="E21" s="21">
        <v>0</v>
      </c>
      <c r="F21" s="21">
        <v>1604</v>
      </c>
      <c r="G21" s="21">
        <v>2792</v>
      </c>
      <c r="H21" s="21">
        <v>358</v>
      </c>
      <c r="I21" s="21">
        <v>2345</v>
      </c>
      <c r="J21" s="21">
        <v>183</v>
      </c>
      <c r="K21" s="21">
        <v>2372</v>
      </c>
      <c r="L21" s="21">
        <v>123</v>
      </c>
      <c r="M21" s="21">
        <v>3835</v>
      </c>
      <c r="N21" s="21">
        <v>40</v>
      </c>
      <c r="O21" s="21">
        <v>2842</v>
      </c>
      <c r="P21" s="21">
        <v>24</v>
      </c>
      <c r="Q21" s="21">
        <v>3708</v>
      </c>
      <c r="R21" s="21">
        <v>6</v>
      </c>
      <c r="S21" s="21">
        <v>1908</v>
      </c>
      <c r="T21" s="21">
        <v>3</v>
      </c>
      <c r="U21" s="21">
        <v>1885</v>
      </c>
      <c r="V21" s="21">
        <v>0</v>
      </c>
      <c r="W21" s="21">
        <v>0</v>
      </c>
    </row>
    <row r="22" spans="1:23">
      <c r="A22" s="30" t="s">
        <v>27</v>
      </c>
      <c r="B22" s="21">
        <v>1937</v>
      </c>
      <c r="C22" s="21">
        <v>14762</v>
      </c>
      <c r="D22" s="21">
        <v>250</v>
      </c>
      <c r="E22" s="21">
        <v>0</v>
      </c>
      <c r="F22" s="21">
        <v>1126</v>
      </c>
      <c r="G22" s="21">
        <v>1988</v>
      </c>
      <c r="H22" s="21">
        <v>291</v>
      </c>
      <c r="I22" s="21">
        <v>1937</v>
      </c>
      <c r="J22" s="21">
        <v>140</v>
      </c>
      <c r="K22" s="21">
        <v>1893</v>
      </c>
      <c r="L22" s="21">
        <v>86</v>
      </c>
      <c r="M22" s="21">
        <v>2346</v>
      </c>
      <c r="N22" s="21">
        <v>21</v>
      </c>
      <c r="O22" s="21">
        <v>1429</v>
      </c>
      <c r="P22" s="21">
        <v>18</v>
      </c>
      <c r="Q22" s="21">
        <v>2777</v>
      </c>
      <c r="R22" s="21" t="s">
        <v>53</v>
      </c>
      <c r="S22" s="21" t="s">
        <v>53</v>
      </c>
      <c r="T22" s="21" t="s">
        <v>53</v>
      </c>
      <c r="U22" s="21" t="s">
        <v>53</v>
      </c>
      <c r="V22" s="21">
        <v>0</v>
      </c>
      <c r="W22" s="21">
        <v>0</v>
      </c>
    </row>
    <row r="23" spans="1:23">
      <c r="A23" s="30" t="s">
        <v>28</v>
      </c>
      <c r="B23" s="21">
        <v>1080</v>
      </c>
      <c r="C23" s="21">
        <v>7550</v>
      </c>
      <c r="D23" s="21">
        <v>122</v>
      </c>
      <c r="E23" s="21">
        <v>0</v>
      </c>
      <c r="F23" s="21">
        <v>619</v>
      </c>
      <c r="G23" s="21">
        <v>1203</v>
      </c>
      <c r="H23" s="21">
        <v>184</v>
      </c>
      <c r="I23" s="21">
        <v>1234</v>
      </c>
      <c r="J23" s="21">
        <v>93</v>
      </c>
      <c r="K23" s="21">
        <v>1233</v>
      </c>
      <c r="L23" s="21">
        <v>46</v>
      </c>
      <c r="M23" s="21">
        <v>1349</v>
      </c>
      <c r="N23" s="21">
        <v>7</v>
      </c>
      <c r="O23" s="21">
        <v>543</v>
      </c>
      <c r="P23" s="21">
        <v>6</v>
      </c>
      <c r="Q23" s="21">
        <v>874</v>
      </c>
      <c r="R23" s="21" t="s">
        <v>53</v>
      </c>
      <c r="S23" s="21" t="s">
        <v>53</v>
      </c>
      <c r="T23" s="21" t="s">
        <v>53</v>
      </c>
      <c r="U23" s="21" t="s">
        <v>53</v>
      </c>
      <c r="V23" s="21">
        <v>0</v>
      </c>
      <c r="W23" s="21">
        <v>0</v>
      </c>
    </row>
    <row r="24" spans="1:23">
      <c r="A24" s="30" t="s">
        <v>29</v>
      </c>
      <c r="B24" s="21">
        <v>82847</v>
      </c>
      <c r="C24" s="21">
        <v>1143865</v>
      </c>
      <c r="D24" s="21">
        <v>10157</v>
      </c>
      <c r="E24" s="21">
        <v>0</v>
      </c>
      <c r="F24" s="21">
        <v>45777</v>
      </c>
      <c r="G24" s="21">
        <v>77504</v>
      </c>
      <c r="H24" s="21">
        <v>10904</v>
      </c>
      <c r="I24" s="21">
        <v>72199</v>
      </c>
      <c r="J24" s="21">
        <v>7319</v>
      </c>
      <c r="K24" s="21">
        <v>98898</v>
      </c>
      <c r="L24" s="21">
        <v>5166</v>
      </c>
      <c r="M24" s="21">
        <v>157403</v>
      </c>
      <c r="N24" s="21">
        <v>1922</v>
      </c>
      <c r="O24" s="21">
        <v>132798</v>
      </c>
      <c r="P24" s="21">
        <v>1111</v>
      </c>
      <c r="Q24" s="21">
        <v>167407</v>
      </c>
      <c r="R24" s="21">
        <v>305</v>
      </c>
      <c r="S24" s="21">
        <v>104691</v>
      </c>
      <c r="T24" s="21">
        <v>109</v>
      </c>
      <c r="U24" s="21">
        <v>74211</v>
      </c>
      <c r="V24" s="21">
        <v>77</v>
      </c>
      <c r="W24" s="21">
        <v>258754</v>
      </c>
    </row>
    <row r="25" spans="1:23">
      <c r="A25" s="30" t="s">
        <v>30</v>
      </c>
      <c r="B25" s="21">
        <v>6707</v>
      </c>
      <c r="C25" s="21">
        <v>79600</v>
      </c>
      <c r="D25" s="21">
        <v>831</v>
      </c>
      <c r="E25" s="21">
        <v>0</v>
      </c>
      <c r="F25" s="21">
        <v>3709</v>
      </c>
      <c r="G25" s="21">
        <v>6616</v>
      </c>
      <c r="H25" s="21">
        <v>973</v>
      </c>
      <c r="I25" s="21">
        <v>6366</v>
      </c>
      <c r="J25" s="21">
        <v>615</v>
      </c>
      <c r="K25" s="21">
        <v>8225</v>
      </c>
      <c r="L25" s="21">
        <v>392</v>
      </c>
      <c r="M25" s="21">
        <v>11732</v>
      </c>
      <c r="N25" s="21">
        <v>93</v>
      </c>
      <c r="O25" s="21">
        <v>6681</v>
      </c>
      <c r="P25" s="21">
        <v>62</v>
      </c>
      <c r="Q25" s="21">
        <v>9029</v>
      </c>
      <c r="R25" s="21">
        <v>16</v>
      </c>
      <c r="S25" s="21">
        <v>5039</v>
      </c>
      <c r="T25" s="21">
        <v>7</v>
      </c>
      <c r="U25" s="21">
        <v>4662</v>
      </c>
      <c r="V25" s="21">
        <v>9</v>
      </c>
      <c r="W25" s="21">
        <v>21250</v>
      </c>
    </row>
    <row r="26" spans="1:23">
      <c r="A26" s="30" t="s">
        <v>31</v>
      </c>
      <c r="B26" s="21">
        <v>1392</v>
      </c>
      <c r="C26" s="21">
        <v>12886</v>
      </c>
      <c r="D26" s="21">
        <v>190</v>
      </c>
      <c r="E26" s="21">
        <v>0</v>
      </c>
      <c r="F26" s="21">
        <v>739</v>
      </c>
      <c r="G26" s="21">
        <v>1381</v>
      </c>
      <c r="H26" s="21">
        <v>222</v>
      </c>
      <c r="I26" s="21">
        <v>1497</v>
      </c>
      <c r="J26" s="21">
        <v>147</v>
      </c>
      <c r="K26" s="21">
        <v>2030</v>
      </c>
      <c r="L26" s="21">
        <v>64</v>
      </c>
      <c r="M26" s="21">
        <v>2085</v>
      </c>
      <c r="N26" s="21">
        <v>16</v>
      </c>
      <c r="O26" s="21">
        <v>1111</v>
      </c>
      <c r="P26" s="21">
        <v>9</v>
      </c>
      <c r="Q26" s="21">
        <v>1500</v>
      </c>
      <c r="R26" s="21">
        <v>3</v>
      </c>
      <c r="S26" s="21">
        <v>1061</v>
      </c>
      <c r="T26" s="21" t="s">
        <v>53</v>
      </c>
      <c r="U26" s="21" t="s">
        <v>53</v>
      </c>
      <c r="V26" s="21" t="s">
        <v>53</v>
      </c>
      <c r="W26" s="21" t="s">
        <v>53</v>
      </c>
    </row>
    <row r="27" spans="1:23">
      <c r="A27" s="30" t="s">
        <v>32</v>
      </c>
      <c r="B27" s="21">
        <v>806</v>
      </c>
      <c r="C27" s="21">
        <v>6444</v>
      </c>
      <c r="D27" s="21">
        <v>128</v>
      </c>
      <c r="E27" s="21">
        <v>0</v>
      </c>
      <c r="F27" s="21">
        <v>462</v>
      </c>
      <c r="G27" s="21">
        <v>778</v>
      </c>
      <c r="H27" s="21">
        <v>101</v>
      </c>
      <c r="I27" s="21">
        <v>673</v>
      </c>
      <c r="J27" s="21">
        <v>60</v>
      </c>
      <c r="K27" s="21">
        <v>807</v>
      </c>
      <c r="L27" s="21">
        <v>32</v>
      </c>
      <c r="M27" s="21">
        <v>944</v>
      </c>
      <c r="N27" s="21">
        <v>13</v>
      </c>
      <c r="O27" s="21">
        <v>908</v>
      </c>
      <c r="P27" s="21">
        <v>7</v>
      </c>
      <c r="Q27" s="21">
        <v>1194</v>
      </c>
      <c r="R27" s="21" t="s">
        <v>53</v>
      </c>
      <c r="S27" s="21" t="s">
        <v>53</v>
      </c>
      <c r="T27" s="21" t="s">
        <v>53</v>
      </c>
      <c r="U27" s="21" t="s">
        <v>53</v>
      </c>
      <c r="V27" s="21">
        <v>0</v>
      </c>
      <c r="W27" s="21">
        <v>0</v>
      </c>
    </row>
    <row r="28" spans="1:23">
      <c r="A28" s="30" t="s">
        <v>33</v>
      </c>
      <c r="B28" s="21">
        <v>2588</v>
      </c>
      <c r="C28" s="21">
        <v>22840</v>
      </c>
      <c r="D28" s="21">
        <v>347</v>
      </c>
      <c r="E28" s="21">
        <v>0</v>
      </c>
      <c r="F28" s="21">
        <v>1415</v>
      </c>
      <c r="G28" s="21">
        <v>2480</v>
      </c>
      <c r="H28" s="21">
        <v>385</v>
      </c>
      <c r="I28" s="21">
        <v>2521</v>
      </c>
      <c r="J28" s="21">
        <v>233</v>
      </c>
      <c r="K28" s="21">
        <v>3152</v>
      </c>
      <c r="L28" s="21">
        <v>130</v>
      </c>
      <c r="M28" s="21">
        <v>3842</v>
      </c>
      <c r="N28" s="21">
        <v>43</v>
      </c>
      <c r="O28" s="21">
        <v>3001</v>
      </c>
      <c r="P28" s="21">
        <v>28</v>
      </c>
      <c r="Q28" s="21">
        <v>4254</v>
      </c>
      <c r="R28" s="21">
        <v>3</v>
      </c>
      <c r="S28" s="21">
        <v>1104</v>
      </c>
      <c r="T28" s="21">
        <v>4</v>
      </c>
      <c r="U28" s="21">
        <v>2486</v>
      </c>
      <c r="V28" s="21">
        <v>0</v>
      </c>
      <c r="W28" s="21">
        <v>0</v>
      </c>
    </row>
    <row r="29" spans="1:23">
      <c r="A29" s="30" t="s">
        <v>34</v>
      </c>
      <c r="B29" s="21">
        <v>591</v>
      </c>
      <c r="C29" s="21">
        <v>2894</v>
      </c>
      <c r="D29" s="21">
        <v>102</v>
      </c>
      <c r="E29" s="21">
        <v>0</v>
      </c>
      <c r="F29" s="21">
        <v>377</v>
      </c>
      <c r="G29" s="21">
        <v>632</v>
      </c>
      <c r="H29" s="21">
        <v>59</v>
      </c>
      <c r="I29" s="21">
        <v>377</v>
      </c>
      <c r="J29" s="21">
        <v>24</v>
      </c>
      <c r="K29" s="21">
        <v>306</v>
      </c>
      <c r="L29" s="21">
        <v>17</v>
      </c>
      <c r="M29" s="21">
        <v>520</v>
      </c>
      <c r="N29" s="21">
        <v>9</v>
      </c>
      <c r="O29" s="21">
        <v>604</v>
      </c>
      <c r="P29" s="21">
        <v>3</v>
      </c>
      <c r="Q29" s="21">
        <v>455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</row>
    <row r="30" spans="1:23">
      <c r="A30" s="30" t="s">
        <v>35</v>
      </c>
      <c r="B30" s="21">
        <v>1412</v>
      </c>
      <c r="C30" s="21">
        <v>12773</v>
      </c>
      <c r="D30" s="21">
        <v>220</v>
      </c>
      <c r="E30" s="21">
        <v>0</v>
      </c>
      <c r="F30" s="21">
        <v>805</v>
      </c>
      <c r="G30" s="21">
        <v>1401</v>
      </c>
      <c r="H30" s="21">
        <v>201</v>
      </c>
      <c r="I30" s="21">
        <v>1336</v>
      </c>
      <c r="J30" s="21">
        <v>89</v>
      </c>
      <c r="K30" s="21">
        <v>1167</v>
      </c>
      <c r="L30" s="21">
        <v>57</v>
      </c>
      <c r="M30" s="21">
        <v>1678</v>
      </c>
      <c r="N30" s="21">
        <v>18</v>
      </c>
      <c r="O30" s="21">
        <v>1309</v>
      </c>
      <c r="P30" s="21">
        <v>14</v>
      </c>
      <c r="Q30" s="21">
        <v>2084</v>
      </c>
      <c r="R30" s="21">
        <v>4</v>
      </c>
      <c r="S30" s="21">
        <v>1276</v>
      </c>
      <c r="T30" s="21">
        <v>4</v>
      </c>
      <c r="U30" s="21">
        <v>2522</v>
      </c>
      <c r="V30" s="21">
        <v>0</v>
      </c>
      <c r="W30" s="21">
        <v>0</v>
      </c>
    </row>
    <row r="31" spans="1:23">
      <c r="A31" s="30" t="s">
        <v>36</v>
      </c>
      <c r="B31" s="21">
        <v>2128</v>
      </c>
      <c r="C31" s="21">
        <v>15004</v>
      </c>
      <c r="D31" s="21">
        <v>337</v>
      </c>
      <c r="E31" s="21">
        <v>0</v>
      </c>
      <c r="F31" s="21">
        <v>1229</v>
      </c>
      <c r="G31" s="21">
        <v>2162</v>
      </c>
      <c r="H31" s="21">
        <v>285</v>
      </c>
      <c r="I31" s="21">
        <v>1826</v>
      </c>
      <c r="J31" s="21">
        <v>148</v>
      </c>
      <c r="K31" s="21">
        <v>1938</v>
      </c>
      <c r="L31" s="21">
        <v>76</v>
      </c>
      <c r="M31" s="21">
        <v>2198</v>
      </c>
      <c r="N31" s="21">
        <v>30</v>
      </c>
      <c r="O31" s="21">
        <v>2142</v>
      </c>
      <c r="P31" s="21">
        <v>17</v>
      </c>
      <c r="Q31" s="21">
        <v>2514</v>
      </c>
      <c r="R31" s="21" t="s">
        <v>53</v>
      </c>
      <c r="S31" s="21" t="s">
        <v>53</v>
      </c>
      <c r="T31" s="21" t="s">
        <v>53</v>
      </c>
      <c r="U31" s="21" t="s">
        <v>53</v>
      </c>
      <c r="V31" s="21">
        <v>0</v>
      </c>
      <c r="W31" s="21">
        <v>0</v>
      </c>
    </row>
    <row r="32" spans="1:23">
      <c r="A32" s="30" t="s">
        <v>37</v>
      </c>
      <c r="B32" s="21">
        <v>941</v>
      </c>
      <c r="C32" s="21">
        <v>5635</v>
      </c>
      <c r="D32" s="21">
        <v>111</v>
      </c>
      <c r="E32" s="21">
        <v>0</v>
      </c>
      <c r="F32" s="21">
        <v>587</v>
      </c>
      <c r="G32" s="21">
        <v>1030</v>
      </c>
      <c r="H32" s="21">
        <v>131</v>
      </c>
      <c r="I32" s="21">
        <v>855</v>
      </c>
      <c r="J32" s="21">
        <v>56</v>
      </c>
      <c r="K32" s="21">
        <v>740</v>
      </c>
      <c r="L32" s="21">
        <v>38</v>
      </c>
      <c r="M32" s="21">
        <v>1132</v>
      </c>
      <c r="N32" s="21">
        <v>9</v>
      </c>
      <c r="O32" s="21">
        <v>658</v>
      </c>
      <c r="P32" s="21">
        <v>9</v>
      </c>
      <c r="Q32" s="21">
        <v>1220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</row>
    <row r="33" spans="1:23">
      <c r="A33" s="30" t="s">
        <v>38</v>
      </c>
      <c r="B33" s="21">
        <v>453</v>
      </c>
      <c r="C33" s="21">
        <v>2886</v>
      </c>
      <c r="D33" s="21">
        <v>100</v>
      </c>
      <c r="E33" s="21">
        <v>0</v>
      </c>
      <c r="F33" s="21">
        <v>266</v>
      </c>
      <c r="G33" s="21">
        <v>420</v>
      </c>
      <c r="H33" s="21">
        <v>44</v>
      </c>
      <c r="I33" s="21">
        <v>279</v>
      </c>
      <c r="J33" s="21">
        <v>25</v>
      </c>
      <c r="K33" s="21">
        <v>349</v>
      </c>
      <c r="L33" s="21">
        <v>9</v>
      </c>
      <c r="M33" s="21">
        <v>303</v>
      </c>
      <c r="N33" s="21" t="s">
        <v>53</v>
      </c>
      <c r="O33" s="21" t="s">
        <v>53</v>
      </c>
      <c r="P33" s="21">
        <v>5</v>
      </c>
      <c r="Q33" s="21">
        <v>718</v>
      </c>
      <c r="R33" s="21" t="s">
        <v>53</v>
      </c>
      <c r="S33" s="21" t="s">
        <v>53</v>
      </c>
      <c r="T33" s="21">
        <v>0</v>
      </c>
      <c r="U33" s="21">
        <v>0</v>
      </c>
      <c r="V33" s="21">
        <v>0</v>
      </c>
      <c r="W33" s="21">
        <v>0</v>
      </c>
    </row>
    <row r="34" spans="1:23">
      <c r="A34" s="30" t="s">
        <v>39</v>
      </c>
      <c r="B34" s="21">
        <v>21848</v>
      </c>
      <c r="C34" s="21">
        <v>260633</v>
      </c>
      <c r="D34" s="21">
        <v>2896</v>
      </c>
      <c r="E34" s="21">
        <v>0</v>
      </c>
      <c r="F34" s="21">
        <v>11904</v>
      </c>
      <c r="G34" s="21">
        <v>20291</v>
      </c>
      <c r="H34" s="21">
        <v>2980</v>
      </c>
      <c r="I34" s="21">
        <v>19820</v>
      </c>
      <c r="J34" s="21">
        <v>1947</v>
      </c>
      <c r="K34" s="21">
        <v>26220</v>
      </c>
      <c r="L34" s="21">
        <v>1329</v>
      </c>
      <c r="M34" s="21">
        <v>39868</v>
      </c>
      <c r="N34" s="21">
        <v>428</v>
      </c>
      <c r="O34" s="21">
        <v>28875</v>
      </c>
      <c r="P34" s="21">
        <v>253</v>
      </c>
      <c r="Q34" s="21">
        <v>36490</v>
      </c>
      <c r="R34" s="21">
        <v>61</v>
      </c>
      <c r="S34" s="21">
        <v>20764</v>
      </c>
      <c r="T34" s="21">
        <v>29</v>
      </c>
      <c r="U34" s="21">
        <v>20827</v>
      </c>
      <c r="V34" s="21">
        <v>21</v>
      </c>
      <c r="W34" s="21">
        <v>47478</v>
      </c>
    </row>
    <row r="35" spans="1:23">
      <c r="A35" s="30" t="s">
        <v>40</v>
      </c>
      <c r="B35" s="21">
        <v>944</v>
      </c>
      <c r="C35" s="21">
        <v>4674</v>
      </c>
      <c r="D35" s="21">
        <v>121</v>
      </c>
      <c r="E35" s="21">
        <v>0</v>
      </c>
      <c r="F35" s="21">
        <v>568</v>
      </c>
      <c r="G35" s="21">
        <v>1129</v>
      </c>
      <c r="H35" s="21">
        <v>158</v>
      </c>
      <c r="I35" s="21">
        <v>1027</v>
      </c>
      <c r="J35" s="21">
        <v>61</v>
      </c>
      <c r="K35" s="21">
        <v>781</v>
      </c>
      <c r="L35" s="21">
        <v>27</v>
      </c>
      <c r="M35" s="21">
        <v>784</v>
      </c>
      <c r="N35" s="21">
        <v>6</v>
      </c>
      <c r="O35" s="21">
        <v>432</v>
      </c>
      <c r="P35" s="21">
        <v>3</v>
      </c>
      <c r="Q35" s="21">
        <v>521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</row>
    <row r="36" spans="1:23">
      <c r="A36" s="30" t="s">
        <v>41</v>
      </c>
      <c r="B36" s="21">
        <v>4011</v>
      </c>
      <c r="C36" s="21">
        <v>45056</v>
      </c>
      <c r="D36" s="21">
        <v>494</v>
      </c>
      <c r="E36" s="21">
        <v>0</v>
      </c>
      <c r="F36" s="21" t="s">
        <v>53</v>
      </c>
      <c r="G36" s="21" t="s">
        <v>53</v>
      </c>
      <c r="H36" s="21">
        <v>681</v>
      </c>
      <c r="I36" s="21">
        <v>4446</v>
      </c>
      <c r="J36" s="21">
        <v>381</v>
      </c>
      <c r="K36" s="21">
        <v>5175</v>
      </c>
      <c r="L36" s="21">
        <v>249</v>
      </c>
      <c r="M36" s="21">
        <v>7629</v>
      </c>
      <c r="N36" s="21">
        <v>83</v>
      </c>
      <c r="O36" s="21">
        <v>5598</v>
      </c>
      <c r="P36" s="21">
        <v>52</v>
      </c>
      <c r="Q36" s="21">
        <v>7928</v>
      </c>
      <c r="R36" s="21">
        <v>13</v>
      </c>
      <c r="S36" s="21">
        <v>4976</v>
      </c>
      <c r="T36" s="21">
        <v>7</v>
      </c>
      <c r="U36" s="21">
        <v>4433</v>
      </c>
      <c r="V36" s="21" t="s">
        <v>53</v>
      </c>
      <c r="W36" s="21" t="s">
        <v>53</v>
      </c>
    </row>
    <row r="37" spans="1:23">
      <c r="A37" s="30" t="s">
        <v>42</v>
      </c>
      <c r="B37" s="21">
        <v>305</v>
      </c>
      <c r="C37" s="21">
        <v>2068</v>
      </c>
      <c r="D37" s="21">
        <v>46</v>
      </c>
      <c r="E37" s="21">
        <v>0</v>
      </c>
      <c r="F37" s="21">
        <v>178</v>
      </c>
      <c r="G37" s="21">
        <v>303</v>
      </c>
      <c r="H37" s="21">
        <v>38</v>
      </c>
      <c r="I37" s="21">
        <v>251</v>
      </c>
      <c r="J37" s="21">
        <v>23</v>
      </c>
      <c r="K37" s="21">
        <v>298</v>
      </c>
      <c r="L37" s="21">
        <v>14</v>
      </c>
      <c r="M37" s="21">
        <v>432</v>
      </c>
      <c r="N37" s="21">
        <v>4</v>
      </c>
      <c r="O37" s="21">
        <v>329</v>
      </c>
      <c r="P37" s="21" t="s">
        <v>53</v>
      </c>
      <c r="Q37" s="21" t="s">
        <v>53</v>
      </c>
      <c r="R37" s="21" t="s">
        <v>53</v>
      </c>
      <c r="S37" s="21" t="s">
        <v>53</v>
      </c>
      <c r="T37" s="21">
        <v>0</v>
      </c>
      <c r="U37" s="21">
        <v>0</v>
      </c>
      <c r="V37" s="21">
        <v>0</v>
      </c>
      <c r="W37" s="21">
        <v>0</v>
      </c>
    </row>
    <row r="38" spans="1:23">
      <c r="A38" s="30" t="s">
        <v>43</v>
      </c>
      <c r="B38" s="21">
        <v>19341</v>
      </c>
      <c r="C38" s="21">
        <v>252699</v>
      </c>
      <c r="D38" s="21">
        <v>2303</v>
      </c>
      <c r="E38" s="21">
        <v>0</v>
      </c>
      <c r="F38" s="21">
        <v>10558</v>
      </c>
      <c r="G38" s="21">
        <v>18798</v>
      </c>
      <c r="H38" s="21">
        <v>2780</v>
      </c>
      <c r="I38" s="21">
        <v>18318</v>
      </c>
      <c r="J38" s="21">
        <v>1748</v>
      </c>
      <c r="K38" s="21">
        <v>23677</v>
      </c>
      <c r="L38" s="21">
        <v>1191</v>
      </c>
      <c r="M38" s="21">
        <v>35215</v>
      </c>
      <c r="N38" s="21">
        <v>460</v>
      </c>
      <c r="O38" s="21">
        <v>31652</v>
      </c>
      <c r="P38" s="21">
        <v>214</v>
      </c>
      <c r="Q38" s="21">
        <v>31139</v>
      </c>
      <c r="R38" s="21">
        <v>55</v>
      </c>
      <c r="S38" s="21">
        <v>18870</v>
      </c>
      <c r="T38" s="21">
        <v>17</v>
      </c>
      <c r="U38" s="21">
        <v>12078</v>
      </c>
      <c r="V38" s="21">
        <v>15</v>
      </c>
      <c r="W38" s="21">
        <v>62952</v>
      </c>
    </row>
    <row r="39" spans="1:23">
      <c r="A39" s="30" t="s">
        <v>44</v>
      </c>
      <c r="B39" s="21">
        <v>15886</v>
      </c>
      <c r="C39" s="21">
        <v>195462</v>
      </c>
      <c r="D39" s="21">
        <v>2064</v>
      </c>
      <c r="E39" s="21">
        <v>0</v>
      </c>
      <c r="F39" s="21">
        <v>8410</v>
      </c>
      <c r="G39" s="21">
        <v>14354</v>
      </c>
      <c r="H39" s="21">
        <v>2133</v>
      </c>
      <c r="I39" s="21">
        <v>14255</v>
      </c>
      <c r="J39" s="21">
        <v>1529</v>
      </c>
      <c r="K39" s="21">
        <v>21102</v>
      </c>
      <c r="L39" s="21">
        <v>1105</v>
      </c>
      <c r="M39" s="21">
        <v>33742</v>
      </c>
      <c r="N39" s="21">
        <v>354</v>
      </c>
      <c r="O39" s="21">
        <v>24363</v>
      </c>
      <c r="P39" s="21">
        <v>207</v>
      </c>
      <c r="Q39" s="21">
        <v>30501</v>
      </c>
      <c r="R39" s="21">
        <v>47</v>
      </c>
      <c r="S39" s="21">
        <v>16109</v>
      </c>
      <c r="T39" s="21">
        <v>25</v>
      </c>
      <c r="U39" s="21">
        <v>15637</v>
      </c>
      <c r="V39" s="21">
        <v>12</v>
      </c>
      <c r="W39" s="21">
        <v>25399</v>
      </c>
    </row>
    <row r="40" spans="1:23">
      <c r="A40" s="30" t="s">
        <v>45</v>
      </c>
      <c r="B40" s="21">
        <v>1232</v>
      </c>
      <c r="C40" s="21">
        <v>9238</v>
      </c>
      <c r="D40" s="21">
        <v>197</v>
      </c>
      <c r="E40" s="21">
        <v>0</v>
      </c>
      <c r="F40" s="21">
        <v>732</v>
      </c>
      <c r="G40" s="21">
        <v>1204</v>
      </c>
      <c r="H40" s="21">
        <v>154</v>
      </c>
      <c r="I40" s="21">
        <v>1000</v>
      </c>
      <c r="J40" s="21">
        <v>69</v>
      </c>
      <c r="K40" s="21">
        <v>905</v>
      </c>
      <c r="L40" s="21">
        <v>45</v>
      </c>
      <c r="M40" s="21">
        <v>1369</v>
      </c>
      <c r="N40" s="21">
        <v>16</v>
      </c>
      <c r="O40" s="21">
        <v>1144</v>
      </c>
      <c r="P40" s="21">
        <v>14</v>
      </c>
      <c r="Q40" s="21">
        <v>2003</v>
      </c>
      <c r="R40" s="21">
        <v>5</v>
      </c>
      <c r="S40" s="21">
        <v>1613</v>
      </c>
      <c r="T40" s="21">
        <v>0</v>
      </c>
      <c r="U40" s="21">
        <v>0</v>
      </c>
      <c r="V40" s="21">
        <v>0</v>
      </c>
      <c r="W40" s="21">
        <v>0</v>
      </c>
    </row>
    <row r="41" spans="1:23">
      <c r="A41" s="30" t="s">
        <v>46</v>
      </c>
      <c r="B41" s="21">
        <v>7546</v>
      </c>
      <c r="C41" s="21">
        <v>96268</v>
      </c>
      <c r="D41" s="21">
        <v>987</v>
      </c>
      <c r="E41" s="21">
        <v>0</v>
      </c>
      <c r="F41" s="21">
        <v>3992</v>
      </c>
      <c r="G41" s="21">
        <v>7233</v>
      </c>
      <c r="H41" s="21">
        <v>1080</v>
      </c>
      <c r="I41" s="21">
        <v>7073</v>
      </c>
      <c r="J41" s="21">
        <v>754</v>
      </c>
      <c r="K41" s="21">
        <v>10166</v>
      </c>
      <c r="L41" s="21">
        <v>451</v>
      </c>
      <c r="M41" s="21">
        <v>13336</v>
      </c>
      <c r="N41" s="21">
        <v>142</v>
      </c>
      <c r="O41" s="21">
        <v>9497</v>
      </c>
      <c r="P41" s="21">
        <v>87</v>
      </c>
      <c r="Q41" s="21">
        <v>12541</v>
      </c>
      <c r="R41" s="21">
        <v>21</v>
      </c>
      <c r="S41" s="21">
        <v>6892</v>
      </c>
      <c r="T41" s="21">
        <v>22</v>
      </c>
      <c r="U41" s="21">
        <v>14754</v>
      </c>
      <c r="V41" s="21">
        <v>10</v>
      </c>
      <c r="W41" s="21">
        <v>14776</v>
      </c>
    </row>
    <row r="42" spans="1:23">
      <c r="A42" s="30" t="s">
        <v>47</v>
      </c>
      <c r="B42" s="21">
        <v>134</v>
      </c>
      <c r="C42" s="21">
        <v>686</v>
      </c>
      <c r="D42" s="21">
        <v>14</v>
      </c>
      <c r="E42" s="21">
        <v>0</v>
      </c>
      <c r="F42" s="21">
        <v>92</v>
      </c>
      <c r="G42" s="21">
        <v>152</v>
      </c>
      <c r="H42" s="21" t="s">
        <v>53</v>
      </c>
      <c r="I42" s="21" t="s">
        <v>53</v>
      </c>
      <c r="J42" s="21">
        <v>13</v>
      </c>
      <c r="K42" s="21">
        <v>167</v>
      </c>
      <c r="L42" s="21" t="s">
        <v>53</v>
      </c>
      <c r="M42" s="21" t="s">
        <v>53</v>
      </c>
      <c r="N42" s="21" t="s">
        <v>53</v>
      </c>
      <c r="O42" s="21" t="s">
        <v>53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</row>
    <row r="43" spans="1:23">
      <c r="A43" s="30" t="s">
        <v>48</v>
      </c>
      <c r="B43" s="21">
        <v>2356</v>
      </c>
      <c r="C43" s="21">
        <v>25495</v>
      </c>
      <c r="D43" s="21">
        <v>306</v>
      </c>
      <c r="E43" s="21">
        <v>0</v>
      </c>
      <c r="F43" s="21">
        <v>1385</v>
      </c>
      <c r="G43" s="21">
        <v>2320</v>
      </c>
      <c r="H43" s="21">
        <v>304</v>
      </c>
      <c r="I43" s="21">
        <v>2006</v>
      </c>
      <c r="J43" s="21">
        <v>184</v>
      </c>
      <c r="K43" s="21">
        <v>2481</v>
      </c>
      <c r="L43" s="21">
        <v>103</v>
      </c>
      <c r="M43" s="21">
        <v>3124</v>
      </c>
      <c r="N43" s="21">
        <v>40</v>
      </c>
      <c r="O43" s="21">
        <v>2613</v>
      </c>
      <c r="P43" s="21">
        <v>17</v>
      </c>
      <c r="Q43" s="21">
        <v>2521</v>
      </c>
      <c r="R43" s="21">
        <v>10</v>
      </c>
      <c r="S43" s="21">
        <v>3755</v>
      </c>
      <c r="T43" s="21">
        <v>4</v>
      </c>
      <c r="U43" s="21">
        <v>3041</v>
      </c>
      <c r="V43" s="21">
        <v>3</v>
      </c>
      <c r="W43" s="21">
        <v>3634</v>
      </c>
    </row>
    <row r="44" spans="1:23">
      <c r="A44" s="30" t="s">
        <v>49</v>
      </c>
      <c r="B44" s="21">
        <v>6946</v>
      </c>
      <c r="C44" s="21">
        <v>80089</v>
      </c>
      <c r="D44" s="21">
        <v>805</v>
      </c>
      <c r="E44" s="21">
        <v>0</v>
      </c>
      <c r="F44" s="21">
        <v>3545</v>
      </c>
      <c r="G44" s="21">
        <v>6595</v>
      </c>
      <c r="H44" s="21">
        <v>1164</v>
      </c>
      <c r="I44" s="21">
        <v>7607</v>
      </c>
      <c r="J44" s="21">
        <v>724</v>
      </c>
      <c r="K44" s="21">
        <v>9828</v>
      </c>
      <c r="L44" s="21">
        <v>433</v>
      </c>
      <c r="M44" s="21">
        <v>13074</v>
      </c>
      <c r="N44" s="21">
        <v>164</v>
      </c>
      <c r="O44" s="21">
        <v>11115</v>
      </c>
      <c r="P44" s="21">
        <v>81</v>
      </c>
      <c r="Q44" s="21">
        <v>12295</v>
      </c>
      <c r="R44" s="21">
        <v>17</v>
      </c>
      <c r="S44" s="21">
        <v>5674</v>
      </c>
      <c r="T44" s="21">
        <v>9</v>
      </c>
      <c r="U44" s="21">
        <v>6126</v>
      </c>
      <c r="V44" s="21">
        <v>4</v>
      </c>
      <c r="W44" s="21">
        <v>7775</v>
      </c>
    </row>
    <row r="45" spans="1:23">
      <c r="A45" s="30" t="s">
        <v>50</v>
      </c>
      <c r="B45" s="21">
        <v>1301</v>
      </c>
      <c r="C45" s="21">
        <v>16585</v>
      </c>
      <c r="D45" s="21">
        <v>143</v>
      </c>
      <c r="E45" s="21">
        <v>0</v>
      </c>
      <c r="F45" s="21">
        <v>739</v>
      </c>
      <c r="G45" s="21">
        <v>1323</v>
      </c>
      <c r="H45" s="21">
        <v>206</v>
      </c>
      <c r="I45" s="21">
        <v>1359</v>
      </c>
      <c r="J45" s="21">
        <v>105</v>
      </c>
      <c r="K45" s="21">
        <v>1426</v>
      </c>
      <c r="L45" s="21">
        <v>74</v>
      </c>
      <c r="M45" s="21">
        <v>2311</v>
      </c>
      <c r="N45" s="21">
        <v>21</v>
      </c>
      <c r="O45" s="21">
        <v>1297</v>
      </c>
      <c r="P45" s="21">
        <v>8</v>
      </c>
      <c r="Q45" s="21">
        <v>1243</v>
      </c>
      <c r="R45" s="21" t="s">
        <v>53</v>
      </c>
      <c r="S45" s="21" t="s">
        <v>53</v>
      </c>
      <c r="T45" s="21">
        <v>0</v>
      </c>
      <c r="U45" s="21">
        <v>0</v>
      </c>
      <c r="V45" s="21" t="s">
        <v>53</v>
      </c>
      <c r="W45" s="21" t="s">
        <v>53</v>
      </c>
    </row>
    <row r="46" spans="1:23">
      <c r="A46" s="30" t="s">
        <v>51</v>
      </c>
      <c r="B46" s="21">
        <v>8845</v>
      </c>
      <c r="C46" s="21">
        <v>95173</v>
      </c>
      <c r="D46" s="21">
        <v>1512</v>
      </c>
      <c r="E46" s="21">
        <v>0</v>
      </c>
      <c r="F46" s="21">
        <v>4723</v>
      </c>
      <c r="G46" s="21">
        <v>7753</v>
      </c>
      <c r="H46" s="21">
        <v>1034</v>
      </c>
      <c r="I46" s="21">
        <v>6868</v>
      </c>
      <c r="J46" s="21">
        <v>748</v>
      </c>
      <c r="K46" s="21">
        <v>10025</v>
      </c>
      <c r="L46" s="21">
        <v>486</v>
      </c>
      <c r="M46" s="21">
        <v>14608</v>
      </c>
      <c r="N46" s="21">
        <v>188</v>
      </c>
      <c r="O46" s="21">
        <v>12934</v>
      </c>
      <c r="P46" s="21">
        <v>111</v>
      </c>
      <c r="Q46" s="21">
        <v>17239</v>
      </c>
      <c r="R46" s="21">
        <v>24</v>
      </c>
      <c r="S46" s="21">
        <v>8376</v>
      </c>
      <c r="T46" s="21">
        <v>14</v>
      </c>
      <c r="U46" s="21">
        <v>9763</v>
      </c>
      <c r="V46" s="21">
        <v>5</v>
      </c>
      <c r="W46" s="21">
        <v>7607</v>
      </c>
    </row>
    <row r="47" spans="1:23">
      <c r="A47" s="30" t="s">
        <v>52</v>
      </c>
      <c r="B47" s="21">
        <v>1534</v>
      </c>
      <c r="C47" s="21">
        <v>14901</v>
      </c>
      <c r="D47" s="21">
        <v>265</v>
      </c>
      <c r="E47" s="21">
        <v>0</v>
      </c>
      <c r="F47" s="21">
        <v>813</v>
      </c>
      <c r="G47" s="21">
        <v>1623</v>
      </c>
      <c r="H47" s="21">
        <v>210</v>
      </c>
      <c r="I47" s="21">
        <v>1350</v>
      </c>
      <c r="J47" s="21">
        <v>113</v>
      </c>
      <c r="K47" s="21">
        <v>1551</v>
      </c>
      <c r="L47" s="21">
        <v>82</v>
      </c>
      <c r="M47" s="21">
        <v>2461</v>
      </c>
      <c r="N47" s="21">
        <v>24</v>
      </c>
      <c r="O47" s="21">
        <v>1686</v>
      </c>
      <c r="P47" s="21">
        <v>21</v>
      </c>
      <c r="Q47" s="21">
        <v>3640</v>
      </c>
      <c r="R47" s="21" t="s">
        <v>53</v>
      </c>
      <c r="S47" s="21" t="s">
        <v>53</v>
      </c>
      <c r="T47" s="21" t="s">
        <v>53</v>
      </c>
      <c r="U47" s="21" t="s">
        <v>53</v>
      </c>
      <c r="V47" s="21">
        <v>0</v>
      </c>
      <c r="W47" s="21">
        <v>0</v>
      </c>
    </row>
    <row r="48" spans="1:23">
      <c r="A48" s="3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</sheetData>
  <mergeCells count="2">
    <mergeCell ref="G4:O4"/>
    <mergeCell ref="G5:O5"/>
  </mergeCells>
  <conditionalFormatting sqref="A7:W47">
    <cfRule type="expression" dxfId="1" priority="1">
      <formula>MOD(ROW(),2)=1</formula>
    </cfRule>
  </conditionalFormatting>
  <hyperlinks>
    <hyperlink ref="H1" location="Index!A1" display="Return to index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3-digit</vt:lpstr>
      <vt:lpstr>NAICS 1-digit</vt:lpstr>
      <vt:lpstr>County</vt:lpstr>
    </vt:vector>
  </TitlesOfParts>
  <Company>ESD - State of Washington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lsneva</cp:lastModifiedBy>
  <cp:lastPrinted>2012-09-17T15:41:49Z</cp:lastPrinted>
  <dcterms:created xsi:type="dcterms:W3CDTF">2012-09-10T22:11:06Z</dcterms:created>
  <dcterms:modified xsi:type="dcterms:W3CDTF">2012-10-01T21:01:56Z</dcterms:modified>
</cp:coreProperties>
</file>