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sd1gpvan01\users\sdbailey\My Documents\Wages\"/>
    </mc:Choice>
  </mc:AlternateContent>
  <xr:revisionPtr revIDLastSave="0" documentId="13_ncr:1_{A4118043-AD31-43C3-B191-63E0D2F0201F}" xr6:coauthVersionLast="45" xr6:coauthVersionMax="45" xr10:uidLastSave="{00000000-0000-0000-0000-000000000000}"/>
  <bookViews>
    <workbookView xWindow="-110" yWindow="-110" windowWidth="19420" windowHeight="10420" tabRatio="697" xr2:uid="{00000000-000D-0000-FFFF-FFFF00000000}"/>
  </bookViews>
  <sheets>
    <sheet name="Unadjusted" sheetId="2" r:id="rId1"/>
    <sheet name="Unadjusted Private Sector" sheetId="4" r:id="rId2"/>
    <sheet name="Inflation-Adjusted" sheetId="1" r:id="rId3"/>
    <sheet name="Inflation-Adjusted Private Sect" sheetId="5" r:id="rId4"/>
    <sheet name="Annualized" sheetId="6" r:id="rId5"/>
    <sheet name="Annualized Private Sector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<sst xmlns="http://schemas.openxmlformats.org/spreadsheetml/2006/main" count="312" uniqueCount="61">
  <si>
    <t>State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</si>
  <si>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</si>
  <si>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</si>
  <si>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</si>
  <si>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</si>
  <si>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</si>
  <si>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</si>
  <si>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</si>
  <si>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</si>
  <si>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</si>
  <si>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</si>
  <si>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</si>
  <si>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</si>
  <si>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</si>
  <si>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</si>
  <si>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</si>
  <si>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</si>
  <si>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</si>
  <si>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</si>
  <si>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</si>
  <si>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</si>
  <si>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</si>
  <si>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</si>
  <si>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</si>
  <si>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</si>
  <si>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</si>
  <si>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</si>
  <si>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</si>
  <si>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</si>
  <si>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</si>
  <si>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</si>
  <si>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</si>
  <si>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</si>
  <si>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</si>
  <si>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</si>
  <si>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</si>
  <si>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</si>
  <si>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</si>
  <si>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</si>
  <si>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</si>
  <si>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Adjusted for inflation:</t>
  </si>
  <si>
    <t>Vancouver Office</t>
  </si>
  <si>
    <t>scott.bailey@esd.wa.gov</t>
  </si>
  <si>
    <t>Unadjusted for inflation:</t>
  </si>
  <si>
    <t>Hours worked per year:</t>
  </si>
  <si>
    <t>State excluding King County</t>
  </si>
  <si>
    <t>Unadjusted for inflation</t>
  </si>
  <si>
    <t>Note: Derived from the quarterly wage files. Includes all jobs covered by unemployment insurance, except for private households and federal government.</t>
  </si>
  <si>
    <t>Contact:</t>
  </si>
  <si>
    <t>Scott Bailey, Regional Labor Economist</t>
  </si>
  <si>
    <t>360-810-0048</t>
  </si>
  <si>
    <t>Median hourly wage, inflation adjusted, all private sector industries except NAICS 814 (household employers) and DSHS/COPES employment (part of NAICS 624120), annualized</t>
  </si>
  <si>
    <t>Median hourly wage, inflation adjusted, all private sector industries except NAICS 814 (household employers) and DSHS/COPES employment (part of NAICS 624120)</t>
  </si>
  <si>
    <t>Median hourly wage,  inflation adjusted, all industries except federal government and NAICS 814 (household employers) and DSHS/COPES employment (part of NAICS 624120)</t>
  </si>
  <si>
    <t>Median hourly wage, unadjusted, all private sector industries except NAICS 814 (household employers) and DSHS/COPES employment (part of NAICS 624120)</t>
  </si>
  <si>
    <t>Median hourly wage, unadjusted, all industries except federal government and NAICS 814 (household employers) and DSHS/COPES employment (part of NAICS 624120)</t>
  </si>
  <si>
    <t>US PCE Implicit Price Deflator</t>
  </si>
  <si>
    <t>Source: Employment Security Department/LMEA</t>
  </si>
  <si>
    <t>Washington state and all counties, 1990 through 2019</t>
  </si>
  <si>
    <t>Median hourly wage, inflation adjusted, all industries except federal government, NAICS 814 (household employers) and DSHS/COPES employment (part of NAICS 624120), annualized</t>
  </si>
  <si>
    <t>February,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</si>
</sst>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&quot;$&quot;#,##0"/>
  </numFmts>
  <fonts count="7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color theme="0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 applyProtection="1"/>
    <xf numFmtId="165" fontId="2" fillId="0" borderId="0" xfId="0" applyNumberFormat="1" applyFont="1" applyAlignment="1">
      <alignment horizontal="left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2" borderId="4" xfId="0" applyFont="1" applyFill="1" applyBorder="1" applyAlignment="1">
      <alignment horizontal="center"/>
    </xf>
    <xf numFmtId="166" fontId="3" fillId="0" borderId="0" xfId="0" applyNumberFormat="1" applyFont="1" applyBorder="1"/>
    <xf numFmtId="166" fontId="2" fillId="0" borderId="0" xfId="0" applyNumberFormat="1" applyFont="1" applyBorder="1"/>
    <xf numFmtId="164" fontId="3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3" fillId="0" borderId="0" xfId="2" applyFont="1"/>
    <xf numFmtId="0" fontId="2" fillId="0" borderId="0" xfId="2" applyFont="1"/>
    <xf numFmtId="0" fontId="5" fillId="2" borderId="1" xfId="2" applyFont="1" applyFill="1" applyBorder="1"/>
    <xf numFmtId="0" fontId="5" fillId="2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/>
    </xf>
    <xf numFmtId="166" fontId="3" fillId="0" borderId="0" xfId="2" applyNumberFormat="1" applyFont="1"/>
    <xf numFmtId="166" fontId="2" fillId="0" borderId="0" xfId="2" applyNumberFormat="1" applyFont="1"/>
    <xf numFmtId="165" fontId="2" fillId="0" borderId="0" xfId="2" applyNumberFormat="1" applyFont="1" applyAlignment="1">
      <alignment horizontal="left"/>
    </xf>
  </cellXfs>
  <cellStyles count="3">
    <cellStyle name="Hyperlink" xfId="1" builtinId="8"/>
    <cellStyle name="Normal" xfId="0" builtinId="0"/>
    <cellStyle name="Normal 2" xfId="2" xr:uid="{732822D7-621D-4E66-A452-DF3DFFA77830}"/>
  </cellStyles>
  <dxfs count="77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'Inflation-Adjusted'!$A$60</c:f>
              <c:strCache>
                <c:ptCount val="1"/>
                <c:pt idx="0">
                  <c:v>Yakima</c:v>
                </c:pt>
              </c:strCache>
            </c:strRef>
          </c:tx>
          <c:marker>
            <c:symbol val="none"/>
          </c:marker>
          <c:cat>
            <c:numRef>
              <c:f>'Inflation-Adjusted'!$B$59:$AD$59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'Inflation-Adjusted'!$B$60:$AD$60</c:f>
              <c:numCache>
                <c:formatCode>General</c:formatCode>
                <c:ptCount val="29"/>
                <c:pt idx="0">
                  <c:v>13.888509352063769</c:v>
                </c:pt>
                <c:pt idx="1">
                  <c:v>14.127127518213616</c:v>
                </c:pt>
                <c:pt idx="2">
                  <c:v>14.103575381594215</c:v>
                </c:pt>
                <c:pt idx="3">
                  <c:v>14.15950879637694</c:v>
                </c:pt>
                <c:pt idx="4">
                  <c:v>14.104287359590503</c:v>
                </c:pt>
                <c:pt idx="5">
                  <c:v>14.394701508125497</c:v>
                </c:pt>
                <c:pt idx="6">
                  <c:v>14.482850734873066</c:v>
                </c:pt>
                <c:pt idx="7">
                  <c:v>14.558867775350762</c:v>
                </c:pt>
                <c:pt idx="8">
                  <c:v>14.823809428844928</c:v>
                </c:pt>
                <c:pt idx="9">
                  <c:v>15.080804841625405</c:v>
                </c:pt>
                <c:pt idx="10">
                  <c:v>15.192533009522592</c:v>
                </c:pt>
                <c:pt idx="11">
                  <c:v>15.815413980787079</c:v>
                </c:pt>
                <c:pt idx="12">
                  <c:v>15.963197217442969</c:v>
                </c:pt>
                <c:pt idx="13">
                  <c:v>15.965862089900192</c:v>
                </c:pt>
                <c:pt idx="14">
                  <c:v>15.72070085652344</c:v>
                </c:pt>
                <c:pt idx="15">
                  <c:v>15.551637907201767</c:v>
                </c:pt>
                <c:pt idx="16">
                  <c:v>15.583187364029873</c:v>
                </c:pt>
                <c:pt idx="17">
                  <c:v>15.257417047616965</c:v>
                </c:pt>
                <c:pt idx="18">
                  <c:v>14.871525270758122</c:v>
                </c:pt>
                <c:pt idx="19">
                  <c:v>15.282054009819968</c:v>
                </c:pt>
                <c:pt idx="20">
                  <c:v>15.839755498667781</c:v>
                </c:pt>
                <c:pt idx="21">
                  <c:v>15.649661982452027</c:v>
                </c:pt>
                <c:pt idx="22">
                  <c:v>15.642782400000002</c:v>
                </c:pt>
                <c:pt idx="23">
                  <c:v>15.695167840861997</c:v>
                </c:pt>
                <c:pt idx="24">
                  <c:v>15.746413886997958</c:v>
                </c:pt>
                <c:pt idx="25">
                  <c:v>16.140292305154158</c:v>
                </c:pt>
                <c:pt idx="26">
                  <c:v>16.437400524389894</c:v>
                </c:pt>
                <c:pt idx="27">
                  <c:v>16.874002490942029</c:v>
                </c:pt>
                <c:pt idx="28">
                  <c:v>17.243031532072543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865-8AA2-102FAFE16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597184"/>
        <c:axId val="191912960"/>
      </c:lineChart>
      <c:catAx>
        <c:axId val="191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912960"/>
        <c:crosses val="autoZero"/>
        <c:auto val="1"/>
        <c:lblAlgn val="ctr"/>
        <c:lblOffset val="100"/>
        <c:noMultiLvlLbl val="0"/>
      </c:catAx>
      <c:valAx>
        <c:axId val="191912960"/>
        <c:scaling>
          <c:orientation val="minMax"/>
          <c:min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159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16</xdr:col>
      <xdr:colOff>381000</xdr:colOff>
      <xdr:row>102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ott.bailey@esd.wa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ott.bailey@esd.wa.go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ott.bailey@esd.wa.go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cott.bailey@esd.wa.gov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cott.bailey@esd.wa.gov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cott.bailey@esd.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E57"/>
  <sheetViews>
    <sheetView tabSelected="1" workbookViewId="0"/>
  </sheetViews>
  <sheetFormatPr defaultColWidth="9.1796875" defaultRowHeight="13" x14ac:dyDescent="0.3"/>
  <cols>
    <col min="1" max="1" width="21.81640625" style="1" customWidth="1"/>
    <col min="2" max="16384" width="9.1796875" style="1"/>
  </cols>
  <sheetData>
    <row r="1" spans="1:31" x14ac:dyDescent="0.3">
      <c r="A1" s="2" t="s">
        <v>55</v>
      </c>
      <c r="F1" s="2"/>
    </row>
    <row r="2" spans="1:31" x14ac:dyDescent="0.3">
      <c r="A2" s="1" t="s">
        <v>58</v>
      </c>
      <c r="F2" s="2"/>
    </row>
    <row r="3" spans="1:31" x14ac:dyDescent="0.3">
      <c r="A3" s="1" t="s">
        <v>57</v>
      </c>
      <c r="F3" s="2"/>
    </row>
    <row r="5" spans="1:31" x14ac:dyDescent="0.3">
      <c r="A5" s="5" t="s">
        <v>46</v>
      </c>
      <c r="B5" s="6">
        <v>1990</v>
      </c>
      <c r="C5" s="6">
        <v>1991</v>
      </c>
      <c r="D5" s="6">
        <v>1992</v>
      </c>
      <c r="E5" s="6">
        <v>1993</v>
      </c>
      <c r="F5" s="6">
        <v>1994</v>
      </c>
      <c r="G5" s="6">
        <v>1995</v>
      </c>
      <c r="H5" s="6">
        <v>1996</v>
      </c>
      <c r="I5" s="6">
        <v>1997</v>
      </c>
      <c r="J5" s="6">
        <v>1998</v>
      </c>
      <c r="K5" s="6">
        <v>1999</v>
      </c>
      <c r="L5" s="6">
        <v>2000</v>
      </c>
      <c r="M5" s="6">
        <v>2001</v>
      </c>
      <c r="N5" s="6">
        <v>2002</v>
      </c>
      <c r="O5" s="6">
        <v>2003</v>
      </c>
      <c r="P5" s="6">
        <v>2004</v>
      </c>
      <c r="Q5" s="6">
        <v>2005</v>
      </c>
      <c r="R5" s="6">
        <v>2006</v>
      </c>
      <c r="S5" s="6">
        <v>2007</v>
      </c>
      <c r="T5" s="6">
        <v>2008</v>
      </c>
      <c r="U5" s="6">
        <v>2009</v>
      </c>
      <c r="V5" s="6">
        <v>2010</v>
      </c>
      <c r="W5" s="6">
        <v>2011</v>
      </c>
      <c r="X5" s="6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  <c r="AE5" s="7">
        <v>2019</v>
      </c>
    </row>
    <row r="6" spans="1:31" x14ac:dyDescent="0.3">
      <c r="A6" s="2" t="s">
        <v>0</v>
      </c>
      <c r="B6" s="8">
        <v>11.26</v>
      </c>
      <c r="C6" s="8">
        <v>11.91</v>
      </c>
      <c r="D6" s="8">
        <v>12.31</v>
      </c>
      <c r="E6" s="8">
        <v>12.6</v>
      </c>
      <c r="F6" s="8">
        <v>12.81</v>
      </c>
      <c r="G6" s="8">
        <v>13.13</v>
      </c>
      <c r="H6" s="8">
        <v>13.54</v>
      </c>
      <c r="I6" s="8">
        <v>14.03</v>
      </c>
      <c r="J6" s="8">
        <v>14.58</v>
      </c>
      <c r="K6" s="8">
        <v>15.02</v>
      </c>
      <c r="L6" s="8">
        <v>15.68</v>
      </c>
      <c r="M6" s="8">
        <v>16.510000000000002</v>
      </c>
      <c r="N6" s="8">
        <v>17</v>
      </c>
      <c r="O6" s="8">
        <v>17.260000000000002</v>
      </c>
      <c r="P6" s="8">
        <v>17.55</v>
      </c>
      <c r="Q6" s="8">
        <v>18.07</v>
      </c>
      <c r="R6" s="8">
        <v>18.68</v>
      </c>
      <c r="S6" s="8">
        <v>19.38</v>
      </c>
      <c r="T6" s="8">
        <v>20.02</v>
      </c>
      <c r="U6" s="8">
        <v>20.64</v>
      </c>
      <c r="V6" s="8">
        <v>21.02</v>
      </c>
      <c r="W6" s="8">
        <v>21.43</v>
      </c>
      <c r="X6" s="8">
        <v>21.68</v>
      </c>
      <c r="Y6" s="16">
        <v>22.09</v>
      </c>
      <c r="Z6" s="16">
        <v>22.61</v>
      </c>
      <c r="AA6" s="16">
        <v>23.15</v>
      </c>
      <c r="AB6" s="16">
        <v>23.91</v>
      </c>
      <c r="AC6" s="16">
        <v>24.89</v>
      </c>
      <c r="AD6" s="16">
        <v>26.03</v>
      </c>
      <c r="AE6" s="16">
        <v>27.08</v>
      </c>
    </row>
    <row r="7" spans="1:31" x14ac:dyDescent="0.3">
      <c r="A7" s="1" t="s">
        <v>45</v>
      </c>
      <c r="B7" s="9">
        <v>10.3</v>
      </c>
      <c r="C7" s="9">
        <v>10.88</v>
      </c>
      <c r="D7" s="9">
        <v>11.26</v>
      </c>
      <c r="E7" s="9">
        <v>11.64</v>
      </c>
      <c r="F7" s="9">
        <v>12.05</v>
      </c>
      <c r="G7" s="9">
        <v>12.17</v>
      </c>
      <c r="H7" s="9">
        <v>12.57</v>
      </c>
      <c r="I7" s="9">
        <v>12.9</v>
      </c>
      <c r="J7" s="9">
        <v>13.49</v>
      </c>
      <c r="K7" s="9">
        <v>13.67</v>
      </c>
      <c r="L7" s="9">
        <v>14.18</v>
      </c>
      <c r="M7" s="9">
        <v>14.82</v>
      </c>
      <c r="N7" s="9">
        <v>15.24</v>
      </c>
      <c r="O7" s="9">
        <v>15.45</v>
      </c>
      <c r="P7" s="9">
        <v>15.78</v>
      </c>
      <c r="Q7" s="9">
        <v>16.18</v>
      </c>
      <c r="R7" s="9">
        <v>16.7</v>
      </c>
      <c r="S7" s="9">
        <v>17.260000000000002</v>
      </c>
      <c r="T7" s="9">
        <v>17.78</v>
      </c>
      <c r="U7" s="9">
        <v>18.32</v>
      </c>
      <c r="V7" s="9">
        <v>18.73</v>
      </c>
      <c r="W7" s="9">
        <v>19.04</v>
      </c>
      <c r="X7" s="9">
        <v>19.239999999999998</v>
      </c>
      <c r="Y7" s="17">
        <v>19.57</v>
      </c>
      <c r="Z7" s="17">
        <v>19.850000000000001</v>
      </c>
      <c r="AA7" s="17">
        <v>20.239999999999998</v>
      </c>
      <c r="AB7" s="17">
        <v>20.68</v>
      </c>
      <c r="AC7" s="17">
        <v>22</v>
      </c>
      <c r="AD7" s="17">
        <v>22.37</v>
      </c>
      <c r="AE7" s="17">
        <v>23.14</v>
      </c>
    </row>
    <row r="8" spans="1:31" x14ac:dyDescent="0.3">
      <c r="A8" s="1" t="s">
        <v>1</v>
      </c>
      <c r="B8" s="9">
        <v>7.84</v>
      </c>
      <c r="C8" s="9">
        <v>8.1</v>
      </c>
      <c r="D8" s="9">
        <v>8.57</v>
      </c>
      <c r="E8" s="9">
        <v>8.5299999999999994</v>
      </c>
      <c r="F8" s="9">
        <v>8.81</v>
      </c>
      <c r="G8" s="9">
        <v>9.5</v>
      </c>
      <c r="H8" s="9">
        <v>9.58</v>
      </c>
      <c r="I8" s="9">
        <v>9.6</v>
      </c>
      <c r="J8" s="9">
        <v>9.42</v>
      </c>
      <c r="K8" s="9">
        <v>10.09</v>
      </c>
      <c r="L8" s="9">
        <v>10.37</v>
      </c>
      <c r="M8" s="9">
        <v>10.46</v>
      </c>
      <c r="N8" s="9">
        <v>11.12</v>
      </c>
      <c r="O8" s="9">
        <v>11.6</v>
      </c>
      <c r="P8" s="9">
        <v>11.34</v>
      </c>
      <c r="Q8" s="9">
        <v>12.29</v>
      </c>
      <c r="R8" s="9">
        <v>12.9</v>
      </c>
      <c r="S8" s="9">
        <v>13.52</v>
      </c>
      <c r="T8" s="9">
        <v>13.88</v>
      </c>
      <c r="U8" s="9">
        <v>14.39</v>
      </c>
      <c r="V8" s="9">
        <v>14.97</v>
      </c>
      <c r="W8" s="9">
        <v>15.28</v>
      </c>
      <c r="X8" s="9">
        <v>15.63</v>
      </c>
      <c r="Y8" s="17">
        <v>15.77</v>
      </c>
      <c r="Z8" s="17">
        <v>16.309999999999999</v>
      </c>
      <c r="AA8" s="17">
        <v>16.57</v>
      </c>
      <c r="AB8" s="17">
        <v>17.010000000000002</v>
      </c>
      <c r="AC8" s="17">
        <v>17.28</v>
      </c>
      <c r="AD8" s="17">
        <v>17.36</v>
      </c>
      <c r="AE8" s="17">
        <v>17.61</v>
      </c>
    </row>
    <row r="9" spans="1:31" x14ac:dyDescent="0.3">
      <c r="A9" s="1" t="s">
        <v>2</v>
      </c>
      <c r="B9" s="9">
        <v>8.27</v>
      </c>
      <c r="C9" s="9">
        <v>8.91</v>
      </c>
      <c r="D9" s="9">
        <v>9.18</v>
      </c>
      <c r="E9" s="9">
        <v>9.39</v>
      </c>
      <c r="F9" s="9">
        <v>9.9600000000000009</v>
      </c>
      <c r="G9" s="9">
        <v>10.33</v>
      </c>
      <c r="H9" s="9">
        <v>10.14</v>
      </c>
      <c r="I9" s="9">
        <v>10.97</v>
      </c>
      <c r="J9" s="9">
        <v>11.27</v>
      </c>
      <c r="K9" s="9">
        <v>11.84</v>
      </c>
      <c r="L9" s="9">
        <v>12.48</v>
      </c>
      <c r="M9" s="9">
        <v>12.77</v>
      </c>
      <c r="N9" s="9">
        <v>13.6</v>
      </c>
      <c r="O9" s="9">
        <v>13.93</v>
      </c>
      <c r="P9" s="9">
        <v>14.01</v>
      </c>
      <c r="Q9" s="9">
        <v>14.53</v>
      </c>
      <c r="R9" s="9">
        <v>14.74</v>
      </c>
      <c r="S9" s="9">
        <v>15.15</v>
      </c>
      <c r="T9" s="9">
        <v>15.38</v>
      </c>
      <c r="U9" s="9">
        <v>15.68</v>
      </c>
      <c r="V9" s="9">
        <v>15.16</v>
      </c>
      <c r="W9" s="9">
        <v>15.55</v>
      </c>
      <c r="X9" s="9">
        <v>15.82</v>
      </c>
      <c r="Y9" s="17">
        <v>16.059999999999999</v>
      </c>
      <c r="Z9" s="17">
        <v>16.55</v>
      </c>
      <c r="AA9" s="17">
        <v>16.84</v>
      </c>
      <c r="AB9" s="17">
        <v>17.66</v>
      </c>
      <c r="AC9" s="17">
        <v>18.760000000000002</v>
      </c>
      <c r="AD9" s="17">
        <v>19.72</v>
      </c>
      <c r="AE9" s="17">
        <v>19.940000000000001</v>
      </c>
    </row>
    <row r="10" spans="1:31" x14ac:dyDescent="0.3">
      <c r="A10" s="1" t="s">
        <v>3</v>
      </c>
      <c r="B10" s="9">
        <v>12.8</v>
      </c>
      <c r="C10" s="9">
        <v>13.62</v>
      </c>
      <c r="D10" s="9">
        <v>14.2</v>
      </c>
      <c r="E10" s="9">
        <v>14.47</v>
      </c>
      <c r="F10" s="9">
        <v>14.97</v>
      </c>
      <c r="G10" s="9">
        <v>15.02</v>
      </c>
      <c r="H10" s="9">
        <v>14.94</v>
      </c>
      <c r="I10" s="9">
        <v>14.77</v>
      </c>
      <c r="J10" s="9">
        <v>15.53</v>
      </c>
      <c r="K10" s="9">
        <v>15.5</v>
      </c>
      <c r="L10" s="9">
        <v>16.12</v>
      </c>
      <c r="M10" s="9">
        <v>16.43</v>
      </c>
      <c r="N10" s="9">
        <v>17.809999999999999</v>
      </c>
      <c r="O10" s="9">
        <v>18.239999999999998</v>
      </c>
      <c r="P10" s="9">
        <v>18.87</v>
      </c>
      <c r="Q10" s="9">
        <v>19.43</v>
      </c>
      <c r="R10" s="9">
        <v>18.95</v>
      </c>
      <c r="S10" s="9">
        <v>19.41</v>
      </c>
      <c r="T10" s="9">
        <v>20.059999999999999</v>
      </c>
      <c r="U10" s="9">
        <v>21.38</v>
      </c>
      <c r="V10" s="9">
        <v>22.67</v>
      </c>
      <c r="W10" s="9">
        <v>22.95</v>
      </c>
      <c r="X10" s="9">
        <v>21.64</v>
      </c>
      <c r="Y10" s="17">
        <v>21.16</v>
      </c>
      <c r="Z10" s="17">
        <v>21.81</v>
      </c>
      <c r="AA10" s="17">
        <v>22.53</v>
      </c>
      <c r="AB10" s="17">
        <v>22.89</v>
      </c>
      <c r="AC10" s="17">
        <v>23.94</v>
      </c>
      <c r="AD10" s="17">
        <v>24.1</v>
      </c>
      <c r="AE10" s="17">
        <v>25.51</v>
      </c>
    </row>
    <row r="11" spans="1:31" x14ac:dyDescent="0.3">
      <c r="A11" s="1" t="s">
        <v>4</v>
      </c>
      <c r="B11" s="9">
        <v>8.52</v>
      </c>
      <c r="C11" s="9">
        <v>9.2200000000000006</v>
      </c>
      <c r="D11" s="9">
        <v>9.4700000000000006</v>
      </c>
      <c r="E11" s="9">
        <v>9.66</v>
      </c>
      <c r="F11" s="9">
        <v>9.51</v>
      </c>
      <c r="G11" s="9">
        <v>9.98</v>
      </c>
      <c r="H11" s="9">
        <v>10.42</v>
      </c>
      <c r="I11" s="9">
        <v>10.49</v>
      </c>
      <c r="J11" s="9">
        <v>10.87</v>
      </c>
      <c r="K11" s="9">
        <v>11.27</v>
      </c>
      <c r="L11" s="9">
        <v>11.77</v>
      </c>
      <c r="M11" s="9">
        <v>12.03</v>
      </c>
      <c r="N11" s="9">
        <v>12.51</v>
      </c>
      <c r="O11" s="9">
        <v>12.8</v>
      </c>
      <c r="P11" s="9">
        <v>12.57</v>
      </c>
      <c r="Q11" s="9">
        <v>12.83</v>
      </c>
      <c r="R11" s="9">
        <v>13.22</v>
      </c>
      <c r="S11" s="9">
        <v>13.78</v>
      </c>
      <c r="T11" s="9">
        <v>14.04</v>
      </c>
      <c r="U11" s="9">
        <v>14.02</v>
      </c>
      <c r="V11" s="9">
        <v>14.49</v>
      </c>
      <c r="W11" s="9">
        <v>14.78</v>
      </c>
      <c r="X11" s="9">
        <v>14.87</v>
      </c>
      <c r="Y11" s="17">
        <v>15.22</v>
      </c>
      <c r="Z11" s="17">
        <v>15.61</v>
      </c>
      <c r="AA11" s="17">
        <v>15.97</v>
      </c>
      <c r="AB11" s="17">
        <v>16.46</v>
      </c>
      <c r="AC11" s="17">
        <v>17.170000000000002</v>
      </c>
      <c r="AD11" s="17">
        <v>17.989999999999998</v>
      </c>
      <c r="AE11" s="17">
        <v>18.84</v>
      </c>
    </row>
    <row r="12" spans="1:31" x14ac:dyDescent="0.3">
      <c r="A12" s="1" t="s">
        <v>5</v>
      </c>
      <c r="B12" s="9">
        <v>10.51</v>
      </c>
      <c r="C12" s="9">
        <v>10.82</v>
      </c>
      <c r="D12" s="9">
        <v>11.25</v>
      </c>
      <c r="E12" s="9">
        <v>11.46</v>
      </c>
      <c r="F12" s="9">
        <v>11.59</v>
      </c>
      <c r="G12" s="9">
        <v>12.07</v>
      </c>
      <c r="H12" s="9">
        <v>12.27</v>
      </c>
      <c r="I12" s="9">
        <v>12.73</v>
      </c>
      <c r="J12" s="9">
        <v>12.9</v>
      </c>
      <c r="K12" s="9">
        <v>13.08</v>
      </c>
      <c r="L12" s="9">
        <v>13.56</v>
      </c>
      <c r="M12" s="9">
        <v>13.94</v>
      </c>
      <c r="N12" s="9">
        <v>14.31</v>
      </c>
      <c r="O12" s="9">
        <v>14.71</v>
      </c>
      <c r="P12" s="9">
        <v>15.07</v>
      </c>
      <c r="Q12" s="9">
        <v>15.29</v>
      </c>
      <c r="R12" s="9">
        <v>16.02</v>
      </c>
      <c r="S12" s="9">
        <v>16.43</v>
      </c>
      <c r="T12" s="9">
        <v>16.52</v>
      </c>
      <c r="U12" s="9">
        <v>16.86</v>
      </c>
      <c r="V12" s="9">
        <v>17.41</v>
      </c>
      <c r="W12" s="9">
        <v>17.510000000000002</v>
      </c>
      <c r="X12" s="9">
        <v>17.63</v>
      </c>
      <c r="Y12" s="17">
        <v>18.010000000000002</v>
      </c>
      <c r="Z12" s="17">
        <v>18.16</v>
      </c>
      <c r="AA12" s="17">
        <v>18.52</v>
      </c>
      <c r="AB12" s="17">
        <v>18.899999999999999</v>
      </c>
      <c r="AC12" s="17">
        <v>19.46</v>
      </c>
      <c r="AD12" s="17">
        <v>20.09</v>
      </c>
      <c r="AE12" s="17">
        <v>20.86</v>
      </c>
    </row>
    <row r="13" spans="1:31" x14ac:dyDescent="0.3">
      <c r="A13" s="1" t="s">
        <v>6</v>
      </c>
      <c r="B13" s="9">
        <v>10.210000000000001</v>
      </c>
      <c r="C13" s="9">
        <v>10.88</v>
      </c>
      <c r="D13" s="9">
        <v>11.26</v>
      </c>
      <c r="E13" s="9">
        <v>11.55</v>
      </c>
      <c r="F13" s="9">
        <v>11.82</v>
      </c>
      <c r="G13" s="9">
        <v>12.4</v>
      </c>
      <c r="H13" s="9">
        <v>12.85</v>
      </c>
      <c r="I13" s="9">
        <v>13.25</v>
      </c>
      <c r="J13" s="9">
        <v>13.61</v>
      </c>
      <c r="K13" s="9">
        <v>14.25</v>
      </c>
      <c r="L13" s="9">
        <v>14.75</v>
      </c>
      <c r="M13" s="9">
        <v>15.36</v>
      </c>
      <c r="N13" s="9">
        <v>15.92</v>
      </c>
      <c r="O13" s="9">
        <v>16.12</v>
      </c>
      <c r="P13" s="9">
        <v>16.46</v>
      </c>
      <c r="Q13" s="9">
        <v>16.850000000000001</v>
      </c>
      <c r="R13" s="9">
        <v>17.28</v>
      </c>
      <c r="S13" s="9">
        <v>17.89</v>
      </c>
      <c r="T13" s="9">
        <v>18.34</v>
      </c>
      <c r="U13" s="9">
        <v>19.02</v>
      </c>
      <c r="V13" s="9">
        <v>19.21</v>
      </c>
      <c r="W13" s="9">
        <v>19.5</v>
      </c>
      <c r="X13" s="9">
        <v>19.79</v>
      </c>
      <c r="Y13" s="17">
        <v>20.05</v>
      </c>
      <c r="Z13" s="17">
        <v>20.32</v>
      </c>
      <c r="AA13" s="17">
        <v>21.04</v>
      </c>
      <c r="AB13" s="17">
        <v>21.56</v>
      </c>
      <c r="AC13" s="17">
        <v>22.43</v>
      </c>
      <c r="AD13" s="17">
        <v>23.23</v>
      </c>
      <c r="AE13" s="17">
        <v>24.43</v>
      </c>
    </row>
    <row r="14" spans="1:31" x14ac:dyDescent="0.3">
      <c r="A14" s="1" t="s">
        <v>7</v>
      </c>
      <c r="B14" s="9">
        <v>6.97</v>
      </c>
      <c r="C14" s="9">
        <v>6.85</v>
      </c>
      <c r="D14" s="9">
        <v>7.07</v>
      </c>
      <c r="E14" s="9">
        <v>9.3800000000000008</v>
      </c>
      <c r="F14" s="9">
        <v>7.93</v>
      </c>
      <c r="G14" s="9">
        <v>10.27</v>
      </c>
      <c r="H14" s="9">
        <v>10.220000000000001</v>
      </c>
      <c r="I14" s="9">
        <v>10.029999999999999</v>
      </c>
      <c r="J14" s="9">
        <v>9.82</v>
      </c>
      <c r="K14" s="9">
        <v>9.34</v>
      </c>
      <c r="L14" s="9">
        <v>9.9499999999999993</v>
      </c>
      <c r="M14" s="9">
        <v>10.33</v>
      </c>
      <c r="N14" s="9">
        <v>10.47</v>
      </c>
      <c r="O14" s="9">
        <v>10.85</v>
      </c>
      <c r="P14" s="9">
        <v>11.32</v>
      </c>
      <c r="Q14" s="9">
        <v>11.17</v>
      </c>
      <c r="R14" s="9">
        <v>14.84</v>
      </c>
      <c r="S14" s="9">
        <v>16.07</v>
      </c>
      <c r="T14" s="9">
        <v>16.72</v>
      </c>
      <c r="U14" s="9">
        <v>17.04</v>
      </c>
      <c r="V14" s="9">
        <v>17.54</v>
      </c>
      <c r="W14" s="9">
        <v>17.829999999999998</v>
      </c>
      <c r="X14" s="9">
        <v>17.73</v>
      </c>
      <c r="Y14" s="17">
        <v>17.68</v>
      </c>
      <c r="Z14" s="17">
        <v>18.02</v>
      </c>
      <c r="AA14" s="17">
        <v>18.37</v>
      </c>
      <c r="AB14" s="17">
        <v>18.829999999999998</v>
      </c>
      <c r="AC14" s="17">
        <v>19.89</v>
      </c>
      <c r="AD14" s="17">
        <v>20.38</v>
      </c>
      <c r="AE14" s="17">
        <v>21.98</v>
      </c>
    </row>
    <row r="15" spans="1:31" x14ac:dyDescent="0.3">
      <c r="A15" s="1" t="s">
        <v>8</v>
      </c>
      <c r="B15" s="9">
        <v>12.37</v>
      </c>
      <c r="C15" s="9">
        <v>12.99</v>
      </c>
      <c r="D15" s="9">
        <v>12.93</v>
      </c>
      <c r="E15" s="9">
        <v>13.09</v>
      </c>
      <c r="F15" s="9">
        <v>13.08</v>
      </c>
      <c r="G15" s="9">
        <v>13.68</v>
      </c>
      <c r="H15" s="9">
        <v>13.79</v>
      </c>
      <c r="I15" s="9">
        <v>14.16</v>
      </c>
      <c r="J15" s="9">
        <v>14.37</v>
      </c>
      <c r="K15" s="9">
        <v>14.49</v>
      </c>
      <c r="L15" s="9">
        <v>15.26</v>
      </c>
      <c r="M15" s="9">
        <v>15.65</v>
      </c>
      <c r="N15" s="9">
        <v>16.010000000000002</v>
      </c>
      <c r="O15" s="9">
        <v>16.12</v>
      </c>
      <c r="P15" s="9">
        <v>16.579999999999998</v>
      </c>
      <c r="Q15" s="9">
        <v>16.940000000000001</v>
      </c>
      <c r="R15" s="9">
        <v>17.36</v>
      </c>
      <c r="S15" s="9">
        <v>17.989999999999998</v>
      </c>
      <c r="T15" s="9">
        <v>18.34</v>
      </c>
      <c r="U15" s="9">
        <v>18.75</v>
      </c>
      <c r="V15" s="9">
        <v>19.260000000000002</v>
      </c>
      <c r="W15" s="9">
        <v>19.399999999999999</v>
      </c>
      <c r="X15" s="9">
        <v>19.84</v>
      </c>
      <c r="Y15" s="17">
        <v>20.28</v>
      </c>
      <c r="Z15" s="17">
        <v>20.77</v>
      </c>
      <c r="AA15" s="17">
        <v>20.87</v>
      </c>
      <c r="AB15" s="17">
        <v>21.12</v>
      </c>
      <c r="AC15" s="17">
        <v>22.3</v>
      </c>
      <c r="AD15" s="17">
        <v>23.7</v>
      </c>
      <c r="AE15" s="17">
        <v>24.62</v>
      </c>
    </row>
    <row r="16" spans="1:31" x14ac:dyDescent="0.3">
      <c r="A16" s="1" t="s">
        <v>9</v>
      </c>
      <c r="B16" s="9">
        <v>7.46</v>
      </c>
      <c r="C16" s="9">
        <v>7.67</v>
      </c>
      <c r="D16" s="9">
        <v>8.14</v>
      </c>
      <c r="E16" s="9">
        <v>8.33</v>
      </c>
      <c r="F16" s="9">
        <v>8.61</v>
      </c>
      <c r="G16" s="9">
        <v>9.09</v>
      </c>
      <c r="H16" s="9">
        <v>9.34</v>
      </c>
      <c r="I16" s="9">
        <v>9.91</v>
      </c>
      <c r="J16" s="9">
        <v>10.01</v>
      </c>
      <c r="K16" s="9">
        <v>10.25</v>
      </c>
      <c r="L16" s="9">
        <v>10.84</v>
      </c>
      <c r="M16" s="9">
        <v>11.63</v>
      </c>
      <c r="N16" s="9">
        <v>12.02</v>
      </c>
      <c r="O16" s="9">
        <v>12.04</v>
      </c>
      <c r="P16" s="9">
        <v>12.07</v>
      </c>
      <c r="Q16" s="9">
        <v>12.13</v>
      </c>
      <c r="R16" s="9">
        <v>12.95</v>
      </c>
      <c r="S16" s="9">
        <v>13.26</v>
      </c>
      <c r="T16" s="9">
        <v>13.92</v>
      </c>
      <c r="U16" s="9">
        <v>13.92</v>
      </c>
      <c r="V16" s="9">
        <v>14.05</v>
      </c>
      <c r="W16" s="9">
        <v>14.33</v>
      </c>
      <c r="X16" s="9">
        <v>14.78</v>
      </c>
      <c r="Y16" s="17">
        <v>15.24</v>
      </c>
      <c r="Z16" s="17">
        <v>15.51</v>
      </c>
      <c r="AA16" s="17">
        <v>15.92</v>
      </c>
      <c r="AB16" s="17">
        <v>16.29</v>
      </c>
      <c r="AC16" s="17">
        <v>17.329999999999998</v>
      </c>
      <c r="AD16" s="17">
        <v>17.73</v>
      </c>
      <c r="AE16" s="17">
        <v>18.87</v>
      </c>
    </row>
    <row r="17" spans="1:31" x14ac:dyDescent="0.3">
      <c r="A17" s="1" t="s">
        <v>10</v>
      </c>
      <c r="B17" s="9">
        <v>11.15</v>
      </c>
      <c r="C17" s="9">
        <v>11.9</v>
      </c>
      <c r="D17" s="9">
        <v>11.59</v>
      </c>
      <c r="E17" s="9">
        <v>11.05</v>
      </c>
      <c r="F17" s="9">
        <v>12.02</v>
      </c>
      <c r="G17" s="9">
        <v>12.8</v>
      </c>
      <c r="H17" s="9">
        <v>11.74</v>
      </c>
      <c r="I17" s="9">
        <v>13.34</v>
      </c>
      <c r="J17" s="9">
        <v>12.9</v>
      </c>
      <c r="K17" s="9">
        <v>13.25</v>
      </c>
      <c r="L17" s="9">
        <v>13.43</v>
      </c>
      <c r="M17" s="9">
        <v>13.3</v>
      </c>
      <c r="N17" s="9">
        <v>13.36</v>
      </c>
      <c r="O17" s="9">
        <v>13.79</v>
      </c>
      <c r="P17" s="9">
        <v>14.35</v>
      </c>
      <c r="Q17" s="9">
        <v>14.76</v>
      </c>
      <c r="R17" s="9">
        <v>14.82</v>
      </c>
      <c r="S17" s="9">
        <v>15.53</v>
      </c>
      <c r="T17" s="9">
        <v>15.95</v>
      </c>
      <c r="U17" s="9">
        <v>16.43</v>
      </c>
      <c r="V17" s="9">
        <v>16.93</v>
      </c>
      <c r="W17" s="9">
        <v>18.010000000000002</v>
      </c>
      <c r="X17" s="9">
        <v>18.440000000000001</v>
      </c>
      <c r="Y17" s="17">
        <v>18.14</v>
      </c>
      <c r="Z17" s="17">
        <v>18.7</v>
      </c>
      <c r="AA17" s="17">
        <v>18.73</v>
      </c>
      <c r="AB17" s="17">
        <v>18.73</v>
      </c>
      <c r="AC17" s="17">
        <v>19.27</v>
      </c>
      <c r="AD17" s="17">
        <v>19.54</v>
      </c>
      <c r="AE17" s="17">
        <v>20.49</v>
      </c>
    </row>
    <row r="18" spans="1:31" x14ac:dyDescent="0.3">
      <c r="A18" s="1" t="s">
        <v>11</v>
      </c>
      <c r="B18" s="9">
        <v>8.14</v>
      </c>
      <c r="C18" s="9">
        <v>8.6199999999999992</v>
      </c>
      <c r="D18" s="9">
        <v>8.89</v>
      </c>
      <c r="E18" s="9">
        <v>9.25</v>
      </c>
      <c r="F18" s="9">
        <v>9.65</v>
      </c>
      <c r="G18" s="9">
        <v>10.08</v>
      </c>
      <c r="H18" s="9">
        <v>10.31</v>
      </c>
      <c r="I18" s="9">
        <v>10.53</v>
      </c>
      <c r="J18" s="9">
        <v>10.62</v>
      </c>
      <c r="K18" s="9">
        <v>10.92</v>
      </c>
      <c r="L18" s="9">
        <v>11.44</v>
      </c>
      <c r="M18" s="9">
        <v>11.89</v>
      </c>
      <c r="N18" s="9">
        <v>12.39</v>
      </c>
      <c r="O18" s="9">
        <v>12.57</v>
      </c>
      <c r="P18" s="9">
        <v>12.89</v>
      </c>
      <c r="Q18" s="9">
        <v>13.14</v>
      </c>
      <c r="R18" s="9">
        <v>13.61</v>
      </c>
      <c r="S18" s="9">
        <v>13.94</v>
      </c>
      <c r="T18" s="9">
        <v>14.25</v>
      </c>
      <c r="U18" s="9">
        <v>14.69</v>
      </c>
      <c r="V18" s="9">
        <v>15.01</v>
      </c>
      <c r="W18" s="9">
        <v>15.25</v>
      </c>
      <c r="X18" s="9">
        <v>15.19</v>
      </c>
      <c r="Y18" s="17">
        <v>15.61</v>
      </c>
      <c r="Z18" s="17">
        <v>16.149999999999999</v>
      </c>
      <c r="AA18" s="17">
        <v>16.45</v>
      </c>
      <c r="AB18" s="17">
        <v>17.079999999999998</v>
      </c>
      <c r="AC18" s="17">
        <v>17.829999999999998</v>
      </c>
      <c r="AD18" s="17">
        <v>18.510000000000002</v>
      </c>
      <c r="AE18" s="17">
        <v>19.25</v>
      </c>
    </row>
    <row r="19" spans="1:31" x14ac:dyDescent="0.3">
      <c r="A19" s="1" t="s">
        <v>12</v>
      </c>
      <c r="B19" s="9">
        <v>8.14</v>
      </c>
      <c r="C19" s="9">
        <v>8.76</v>
      </c>
      <c r="D19" s="9">
        <v>9.02</v>
      </c>
      <c r="E19" s="9">
        <v>9.66</v>
      </c>
      <c r="F19" s="9">
        <v>9.93</v>
      </c>
      <c r="G19" s="9">
        <v>10.23</v>
      </c>
      <c r="H19" s="9">
        <v>10.7</v>
      </c>
      <c r="I19" s="9">
        <v>11.97</v>
      </c>
      <c r="J19" s="9">
        <v>10.61</v>
      </c>
      <c r="K19" s="9">
        <v>10.96</v>
      </c>
      <c r="L19" s="9">
        <v>11.75</v>
      </c>
      <c r="M19" s="9">
        <v>12.07</v>
      </c>
      <c r="N19" s="9">
        <v>12.64</v>
      </c>
      <c r="O19" s="9">
        <v>13.14</v>
      </c>
      <c r="P19" s="9">
        <v>13.37</v>
      </c>
      <c r="Q19" s="9">
        <v>13.85</v>
      </c>
      <c r="R19" s="9">
        <v>14.51</v>
      </c>
      <c r="S19" s="9">
        <v>15.06</v>
      </c>
      <c r="T19" s="9">
        <v>15.83</v>
      </c>
      <c r="U19" s="9">
        <v>16.04</v>
      </c>
      <c r="V19" s="9">
        <v>16.38</v>
      </c>
      <c r="W19" s="9">
        <v>16.84</v>
      </c>
      <c r="X19" s="9">
        <v>17.489999999999998</v>
      </c>
      <c r="Y19" s="17">
        <v>17.989999999999998</v>
      </c>
      <c r="Z19" s="17">
        <v>18.5</v>
      </c>
      <c r="AA19" s="17">
        <v>18.77</v>
      </c>
      <c r="AB19" s="17">
        <v>19.28</v>
      </c>
      <c r="AC19" s="17">
        <v>20</v>
      </c>
      <c r="AD19" s="17">
        <v>21.31</v>
      </c>
      <c r="AE19" s="17">
        <v>21.88</v>
      </c>
    </row>
    <row r="20" spans="1:31" x14ac:dyDescent="0.3">
      <c r="A20" s="1" t="s">
        <v>13</v>
      </c>
      <c r="B20" s="9">
        <v>8.6199999999999992</v>
      </c>
      <c r="C20" s="9">
        <v>9.1300000000000008</v>
      </c>
      <c r="D20" s="9">
        <v>9.2799999999999994</v>
      </c>
      <c r="E20" s="9">
        <v>9.41</v>
      </c>
      <c r="F20" s="9">
        <v>9.51</v>
      </c>
      <c r="G20" s="9">
        <v>9.77</v>
      </c>
      <c r="H20" s="9">
        <v>9.92</v>
      </c>
      <c r="I20" s="9">
        <v>10.23</v>
      </c>
      <c r="J20" s="9">
        <v>10.38</v>
      </c>
      <c r="K20" s="9">
        <v>10.6</v>
      </c>
      <c r="L20" s="9">
        <v>11.02</v>
      </c>
      <c r="M20" s="9">
        <v>11.34</v>
      </c>
      <c r="N20" s="9">
        <v>11.56</v>
      </c>
      <c r="O20" s="9">
        <v>11.8</v>
      </c>
      <c r="P20" s="9">
        <v>11.94</v>
      </c>
      <c r="Q20" s="9">
        <v>12.24</v>
      </c>
      <c r="R20" s="9">
        <v>12.76</v>
      </c>
      <c r="S20" s="9">
        <v>13.14</v>
      </c>
      <c r="T20" s="9">
        <v>14</v>
      </c>
      <c r="U20" s="9">
        <v>14.35</v>
      </c>
      <c r="V20" s="9">
        <v>14.47</v>
      </c>
      <c r="W20" s="9">
        <v>15</v>
      </c>
      <c r="X20" s="9">
        <v>15.31</v>
      </c>
      <c r="Y20" s="17">
        <v>15.59</v>
      </c>
      <c r="Z20" s="17">
        <v>16.059999999999999</v>
      </c>
      <c r="AA20" s="17">
        <v>16.18</v>
      </c>
      <c r="AB20" s="17">
        <v>16.97</v>
      </c>
      <c r="AC20" s="17">
        <v>17.79</v>
      </c>
      <c r="AD20" s="17">
        <v>18.53</v>
      </c>
      <c r="AE20" s="17">
        <v>19.420000000000002</v>
      </c>
    </row>
    <row r="21" spans="1:31" x14ac:dyDescent="0.3">
      <c r="A21" s="1" t="s">
        <v>14</v>
      </c>
      <c r="B21" s="9">
        <v>11.39</v>
      </c>
      <c r="C21" s="9">
        <v>11.74</v>
      </c>
      <c r="D21" s="9">
        <v>12.13</v>
      </c>
      <c r="E21" s="9">
        <v>12.18</v>
      </c>
      <c r="F21" s="9">
        <v>12.3</v>
      </c>
      <c r="G21" s="9">
        <v>12.66</v>
      </c>
      <c r="H21" s="9">
        <v>13.08</v>
      </c>
      <c r="I21" s="9">
        <v>13.5</v>
      </c>
      <c r="J21" s="9">
        <v>13.61</v>
      </c>
      <c r="K21" s="9">
        <v>14.14</v>
      </c>
      <c r="L21" s="9">
        <v>14.77</v>
      </c>
      <c r="M21" s="9">
        <v>14.89</v>
      </c>
      <c r="N21" s="9">
        <v>15.26</v>
      </c>
      <c r="O21" s="9">
        <v>15.69</v>
      </c>
      <c r="P21" s="9">
        <v>16.16</v>
      </c>
      <c r="Q21" s="9">
        <v>16.32</v>
      </c>
      <c r="R21" s="9">
        <v>16.579999999999998</v>
      </c>
      <c r="S21" s="9">
        <v>16.89</v>
      </c>
      <c r="T21" s="9">
        <v>17.29</v>
      </c>
      <c r="U21" s="9">
        <v>17.46</v>
      </c>
      <c r="V21" s="9">
        <v>17.87</v>
      </c>
      <c r="W21" s="9">
        <v>18.22</v>
      </c>
      <c r="X21" s="9">
        <v>18.3</v>
      </c>
      <c r="Y21" s="17">
        <v>18.309999999999999</v>
      </c>
      <c r="Z21" s="17">
        <v>18.600000000000001</v>
      </c>
      <c r="AA21" s="17">
        <v>18.809999999999999</v>
      </c>
      <c r="AB21" s="17">
        <v>19.32</v>
      </c>
      <c r="AC21" s="17">
        <v>19.809999999999999</v>
      </c>
      <c r="AD21" s="17">
        <v>20.260000000000002</v>
      </c>
      <c r="AE21" s="17">
        <v>21.02</v>
      </c>
    </row>
    <row r="22" spans="1:31" x14ac:dyDescent="0.3">
      <c r="A22" s="1" t="s">
        <v>15</v>
      </c>
      <c r="B22" s="9">
        <v>8.9</v>
      </c>
      <c r="C22" s="9">
        <v>9.51</v>
      </c>
      <c r="D22" s="9">
        <v>10.06</v>
      </c>
      <c r="E22" s="9">
        <v>10.31</v>
      </c>
      <c r="F22" s="9">
        <v>10.57</v>
      </c>
      <c r="G22" s="9">
        <v>10.93</v>
      </c>
      <c r="H22" s="9">
        <v>11.23</v>
      </c>
      <c r="I22" s="9">
        <v>11.46</v>
      </c>
      <c r="J22" s="9">
        <v>12.03</v>
      </c>
      <c r="K22" s="9">
        <v>12.33</v>
      </c>
      <c r="L22" s="9">
        <v>13.02</v>
      </c>
      <c r="M22" s="9">
        <v>13.58</v>
      </c>
      <c r="N22" s="9">
        <v>14.11</v>
      </c>
      <c r="O22" s="9">
        <v>14.55</v>
      </c>
      <c r="P22" s="9">
        <v>14.95</v>
      </c>
      <c r="Q22" s="9">
        <v>15.36</v>
      </c>
      <c r="R22" s="9">
        <v>15.88</v>
      </c>
      <c r="S22" s="9">
        <v>16.239999999999998</v>
      </c>
      <c r="T22" s="9">
        <v>16.68</v>
      </c>
      <c r="U22" s="9">
        <v>17.399999999999999</v>
      </c>
      <c r="V22" s="9">
        <v>17.98</v>
      </c>
      <c r="W22" s="9">
        <v>18.27</v>
      </c>
      <c r="X22" s="9">
        <v>18.23</v>
      </c>
      <c r="Y22" s="17">
        <v>18.22</v>
      </c>
      <c r="Z22" s="17">
        <v>18.510000000000002</v>
      </c>
      <c r="AA22" s="17">
        <v>18.920000000000002</v>
      </c>
      <c r="AB22" s="17">
        <v>19.53</v>
      </c>
      <c r="AC22" s="17">
        <v>20.16</v>
      </c>
      <c r="AD22" s="17">
        <v>20.9</v>
      </c>
      <c r="AE22" s="17">
        <v>21.63</v>
      </c>
    </row>
    <row r="23" spans="1:31" x14ac:dyDescent="0.3">
      <c r="A23" s="1" t="s">
        <v>16</v>
      </c>
      <c r="B23" s="9">
        <v>9.99</v>
      </c>
      <c r="C23" s="9">
        <v>10.58</v>
      </c>
      <c r="D23" s="9">
        <v>11.01</v>
      </c>
      <c r="E23" s="9">
        <v>11.21</v>
      </c>
      <c r="F23" s="9">
        <v>11.19</v>
      </c>
      <c r="G23" s="9">
        <v>11.66</v>
      </c>
      <c r="H23" s="9">
        <v>12.07</v>
      </c>
      <c r="I23" s="9">
        <v>12.38</v>
      </c>
      <c r="J23" s="9">
        <v>12.69</v>
      </c>
      <c r="K23" s="9">
        <v>13.13</v>
      </c>
      <c r="L23" s="9">
        <v>13.62</v>
      </c>
      <c r="M23" s="9">
        <v>14.01</v>
      </c>
      <c r="N23" s="9">
        <v>14.71</v>
      </c>
      <c r="O23" s="9">
        <v>15.28</v>
      </c>
      <c r="P23" s="9">
        <v>15.4</v>
      </c>
      <c r="Q23" s="9">
        <v>16.010000000000002</v>
      </c>
      <c r="R23" s="9">
        <v>16.25</v>
      </c>
      <c r="S23" s="9">
        <v>16.760000000000002</v>
      </c>
      <c r="T23" s="9">
        <v>17.420000000000002</v>
      </c>
      <c r="U23" s="9">
        <v>17.96</v>
      </c>
      <c r="V23" s="9">
        <v>18.22</v>
      </c>
      <c r="W23" s="9">
        <v>18.350000000000001</v>
      </c>
      <c r="X23" s="9">
        <v>18.75</v>
      </c>
      <c r="Y23" s="17">
        <v>19.329999999999998</v>
      </c>
      <c r="Z23" s="17">
        <v>19.559999999999999</v>
      </c>
      <c r="AA23" s="17">
        <v>19.95</v>
      </c>
      <c r="AB23" s="17">
        <v>20.16</v>
      </c>
      <c r="AC23" s="17">
        <v>21.27</v>
      </c>
      <c r="AD23" s="17">
        <v>21.77</v>
      </c>
      <c r="AE23" s="17">
        <v>21.84</v>
      </c>
    </row>
    <row r="24" spans="1:31" x14ac:dyDescent="0.3">
      <c r="A24" s="1" t="s">
        <v>17</v>
      </c>
      <c r="B24" s="9">
        <v>12.51</v>
      </c>
      <c r="C24" s="9">
        <v>13.3</v>
      </c>
      <c r="D24" s="9">
        <v>13.82</v>
      </c>
      <c r="E24" s="9">
        <v>14</v>
      </c>
      <c r="F24" s="9">
        <v>14.08</v>
      </c>
      <c r="G24" s="9">
        <v>14.58</v>
      </c>
      <c r="H24" s="9">
        <v>14.99</v>
      </c>
      <c r="I24" s="9">
        <v>15.58</v>
      </c>
      <c r="J24" s="9">
        <v>16.100000000000001</v>
      </c>
      <c r="K24" s="9">
        <v>16.89</v>
      </c>
      <c r="L24" s="9">
        <v>17.91</v>
      </c>
      <c r="M24" s="9">
        <v>19.03</v>
      </c>
      <c r="N24" s="9">
        <v>19.760000000000002</v>
      </c>
      <c r="O24" s="9">
        <v>20.16</v>
      </c>
      <c r="P24" s="9">
        <v>20.6</v>
      </c>
      <c r="Q24" s="9">
        <v>21.37</v>
      </c>
      <c r="R24" s="9">
        <v>22.26</v>
      </c>
      <c r="S24" s="9">
        <v>23.29</v>
      </c>
      <c r="T24" s="9">
        <v>24.29</v>
      </c>
      <c r="U24" s="9">
        <v>25.01</v>
      </c>
      <c r="V24" s="9">
        <v>25.43</v>
      </c>
      <c r="W24" s="9">
        <v>25.9</v>
      </c>
      <c r="X24" s="9">
        <v>26.19</v>
      </c>
      <c r="Y24" s="17">
        <v>26.73</v>
      </c>
      <c r="Z24" s="17">
        <v>27.82</v>
      </c>
      <c r="AA24" s="17">
        <v>28.94</v>
      </c>
      <c r="AB24" s="17">
        <v>30.05</v>
      </c>
      <c r="AC24" s="17">
        <v>31.12</v>
      </c>
      <c r="AD24" s="17">
        <v>33.26</v>
      </c>
      <c r="AE24" s="17">
        <v>35.01</v>
      </c>
    </row>
    <row r="25" spans="1:31" x14ac:dyDescent="0.3">
      <c r="A25" s="1" t="s">
        <v>18</v>
      </c>
      <c r="B25" s="9">
        <v>9.6300000000000008</v>
      </c>
      <c r="C25" s="9">
        <v>10.1</v>
      </c>
      <c r="D25" s="9">
        <v>10.59</v>
      </c>
      <c r="E25" s="9">
        <v>11.03</v>
      </c>
      <c r="F25" s="9">
        <v>11.33</v>
      </c>
      <c r="G25" s="9">
        <v>11.71</v>
      </c>
      <c r="H25" s="9">
        <v>11.89</v>
      </c>
      <c r="I25" s="9">
        <v>12.09</v>
      </c>
      <c r="J25" s="9">
        <v>12.66</v>
      </c>
      <c r="K25" s="9">
        <v>13</v>
      </c>
      <c r="L25" s="9">
        <v>13.65</v>
      </c>
      <c r="M25" s="9">
        <v>14.25</v>
      </c>
      <c r="N25" s="9">
        <v>14.83</v>
      </c>
      <c r="O25" s="9">
        <v>15.04</v>
      </c>
      <c r="P25" s="9">
        <v>15.57</v>
      </c>
      <c r="Q25" s="9">
        <v>15.75</v>
      </c>
      <c r="R25" s="9">
        <v>16.37</v>
      </c>
      <c r="S25" s="9">
        <v>17.11</v>
      </c>
      <c r="T25" s="9">
        <v>17.809999999999999</v>
      </c>
      <c r="U25" s="9">
        <v>18.23</v>
      </c>
      <c r="V25" s="9">
        <v>18.48</v>
      </c>
      <c r="W25" s="9">
        <v>18.71</v>
      </c>
      <c r="X25" s="9">
        <v>18.8</v>
      </c>
      <c r="Y25" s="17">
        <v>19.059999999999999</v>
      </c>
      <c r="Z25" s="17">
        <v>19.36</v>
      </c>
      <c r="AA25" s="17">
        <v>19.579999999999998</v>
      </c>
      <c r="AB25" s="17">
        <v>19.940000000000001</v>
      </c>
      <c r="AC25" s="17">
        <v>20.9</v>
      </c>
      <c r="AD25" s="17">
        <v>21.73</v>
      </c>
      <c r="AE25" s="17">
        <v>22.67</v>
      </c>
    </row>
    <row r="26" spans="1:31" x14ac:dyDescent="0.3">
      <c r="A26" s="1" t="s">
        <v>19</v>
      </c>
      <c r="B26" s="9">
        <v>9.02</v>
      </c>
      <c r="C26" s="9">
        <v>9.5500000000000007</v>
      </c>
      <c r="D26" s="9">
        <v>9.93</v>
      </c>
      <c r="E26" s="9">
        <v>10.29</v>
      </c>
      <c r="F26" s="9">
        <v>10.31</v>
      </c>
      <c r="G26" s="9">
        <v>10.66</v>
      </c>
      <c r="H26" s="9">
        <v>10.08</v>
      </c>
      <c r="I26" s="9">
        <v>11.38</v>
      </c>
      <c r="J26" s="9">
        <v>11.91</v>
      </c>
      <c r="K26" s="9">
        <v>12.17</v>
      </c>
      <c r="L26" s="9">
        <v>12.78</v>
      </c>
      <c r="M26" s="9">
        <v>13.04</v>
      </c>
      <c r="N26" s="9">
        <v>13.46</v>
      </c>
      <c r="O26" s="9">
        <v>14.05</v>
      </c>
      <c r="P26" s="9">
        <v>14.23</v>
      </c>
      <c r="Q26" s="9">
        <v>14.52</v>
      </c>
      <c r="R26" s="9">
        <v>15.09</v>
      </c>
      <c r="S26" s="9">
        <v>15.66</v>
      </c>
      <c r="T26" s="9">
        <v>16.23</v>
      </c>
      <c r="U26" s="9">
        <v>16.579999999999998</v>
      </c>
      <c r="V26" s="9">
        <v>16.829999999999998</v>
      </c>
      <c r="W26" s="9">
        <v>17.14</v>
      </c>
      <c r="X26" s="9">
        <v>17.23</v>
      </c>
      <c r="Y26" s="17">
        <v>17.489999999999998</v>
      </c>
      <c r="Z26" s="17">
        <v>17.53</v>
      </c>
      <c r="AA26" s="17">
        <v>18.260000000000002</v>
      </c>
      <c r="AB26" s="17">
        <v>18.760000000000002</v>
      </c>
      <c r="AC26" s="17">
        <v>18.850000000000001</v>
      </c>
      <c r="AD26" s="17">
        <v>20.170000000000002</v>
      </c>
      <c r="AE26" s="17">
        <v>20.64</v>
      </c>
    </row>
    <row r="27" spans="1:31" x14ac:dyDescent="0.3">
      <c r="A27" s="1" t="s">
        <v>20</v>
      </c>
      <c r="B27" s="9">
        <v>10.63</v>
      </c>
      <c r="C27" s="9">
        <v>11.22</v>
      </c>
      <c r="D27" s="9">
        <v>11.57</v>
      </c>
      <c r="E27" s="9">
        <v>11.71</v>
      </c>
      <c r="F27" s="9">
        <v>11.68</v>
      </c>
      <c r="G27" s="9">
        <v>12.05</v>
      </c>
      <c r="H27" s="9">
        <v>12.68</v>
      </c>
      <c r="I27" s="9">
        <v>12.95</v>
      </c>
      <c r="J27" s="9">
        <v>13.17</v>
      </c>
      <c r="K27" s="9">
        <v>13.38</v>
      </c>
      <c r="L27" s="9">
        <v>13.36</v>
      </c>
      <c r="M27" s="9">
        <v>13.65</v>
      </c>
      <c r="N27" s="9">
        <v>12.97</v>
      </c>
      <c r="O27" s="9">
        <v>13.19</v>
      </c>
      <c r="P27" s="9">
        <v>13.27</v>
      </c>
      <c r="Q27" s="9">
        <v>14.39</v>
      </c>
      <c r="R27" s="9">
        <v>14.54</v>
      </c>
      <c r="S27" s="9">
        <v>15.01</v>
      </c>
      <c r="T27" s="9">
        <v>15.88</v>
      </c>
      <c r="U27" s="9">
        <v>16.920000000000002</v>
      </c>
      <c r="V27" s="9">
        <v>17.71</v>
      </c>
      <c r="W27" s="9">
        <v>17.760000000000002</v>
      </c>
      <c r="X27" s="9">
        <v>17.850000000000001</v>
      </c>
      <c r="Y27" s="17">
        <v>18.309999999999999</v>
      </c>
      <c r="Z27" s="17">
        <v>18.34</v>
      </c>
      <c r="AA27" s="17">
        <v>18.739999999999998</v>
      </c>
      <c r="AB27" s="17">
        <v>19.87</v>
      </c>
      <c r="AC27" s="17">
        <v>21.05</v>
      </c>
      <c r="AD27" s="17">
        <v>22.49</v>
      </c>
      <c r="AE27" s="17">
        <v>22.91</v>
      </c>
    </row>
    <row r="28" spans="1:31" x14ac:dyDescent="0.3">
      <c r="A28" s="1" t="s">
        <v>21</v>
      </c>
      <c r="B28" s="9">
        <v>10.27</v>
      </c>
      <c r="C28" s="9">
        <v>10.79</v>
      </c>
      <c r="D28" s="9">
        <v>11.31</v>
      </c>
      <c r="E28" s="9">
        <v>11.56</v>
      </c>
      <c r="F28" s="9">
        <v>11.74</v>
      </c>
      <c r="G28" s="9">
        <v>11.98</v>
      </c>
      <c r="H28" s="9">
        <v>12.34</v>
      </c>
      <c r="I28" s="9">
        <v>12.57</v>
      </c>
      <c r="J28" s="9">
        <v>12.6</v>
      </c>
      <c r="K28" s="9">
        <v>13.03</v>
      </c>
      <c r="L28" s="9">
        <v>13.61</v>
      </c>
      <c r="M28" s="9">
        <v>14.28</v>
      </c>
      <c r="N28" s="9">
        <v>14.51</v>
      </c>
      <c r="O28" s="9">
        <v>14.77</v>
      </c>
      <c r="P28" s="9">
        <v>15.29</v>
      </c>
      <c r="Q28" s="9">
        <v>15.73</v>
      </c>
      <c r="R28" s="9">
        <v>16.350000000000001</v>
      </c>
      <c r="S28" s="9">
        <v>16.61</v>
      </c>
      <c r="T28" s="9">
        <v>16.850000000000001</v>
      </c>
      <c r="U28" s="9">
        <v>17.05</v>
      </c>
      <c r="V28" s="9">
        <v>17.559999999999999</v>
      </c>
      <c r="W28" s="9">
        <v>17.89</v>
      </c>
      <c r="X28" s="9">
        <v>17.98</v>
      </c>
      <c r="Y28" s="17">
        <v>18.440000000000001</v>
      </c>
      <c r="Z28" s="17">
        <v>18.98</v>
      </c>
      <c r="AA28" s="17">
        <v>19.46</v>
      </c>
      <c r="AB28" s="17">
        <v>19.32</v>
      </c>
      <c r="AC28" s="17">
        <v>20.149999999999999</v>
      </c>
      <c r="AD28" s="17">
        <v>21.46</v>
      </c>
      <c r="AE28" s="17">
        <v>21.98</v>
      </c>
    </row>
    <row r="29" spans="1:31" x14ac:dyDescent="0.3">
      <c r="A29" s="1" t="s">
        <v>22</v>
      </c>
      <c r="B29" s="9">
        <v>9.0500000000000007</v>
      </c>
      <c r="C29" s="9">
        <v>9.43</v>
      </c>
      <c r="D29" s="9">
        <v>9.74</v>
      </c>
      <c r="E29" s="9">
        <v>9.9700000000000006</v>
      </c>
      <c r="F29" s="9">
        <v>10.01</v>
      </c>
      <c r="G29" s="9">
        <v>10.16</v>
      </c>
      <c r="H29" s="9">
        <v>10.56</v>
      </c>
      <c r="I29" s="9">
        <v>11.01</v>
      </c>
      <c r="J29" s="9">
        <v>11.21</v>
      </c>
      <c r="K29" s="9">
        <v>11.43</v>
      </c>
      <c r="L29" s="9">
        <v>12.02</v>
      </c>
      <c r="M29" s="9">
        <v>12.31</v>
      </c>
      <c r="N29" s="9">
        <v>12.95</v>
      </c>
      <c r="O29" s="9">
        <v>13.48</v>
      </c>
      <c r="P29" s="9">
        <v>13.89</v>
      </c>
      <c r="Q29" s="9">
        <v>14.22</v>
      </c>
      <c r="R29" s="9">
        <v>14.76</v>
      </c>
      <c r="S29" s="9">
        <v>15.03</v>
      </c>
      <c r="T29" s="9">
        <v>15.82</v>
      </c>
      <c r="U29" s="9">
        <v>16.64</v>
      </c>
      <c r="V29" s="9">
        <v>16.45</v>
      </c>
      <c r="W29" s="9">
        <v>16.89</v>
      </c>
      <c r="X29" s="9">
        <v>16.89</v>
      </c>
      <c r="Y29" s="17">
        <v>17.91</v>
      </c>
      <c r="Z29" s="17">
        <v>18.5</v>
      </c>
      <c r="AA29" s="17">
        <v>19.190000000000001</v>
      </c>
      <c r="AB29" s="17">
        <v>19.850000000000001</v>
      </c>
      <c r="AC29" s="17">
        <v>20.18</v>
      </c>
      <c r="AD29" s="17">
        <v>21.2</v>
      </c>
      <c r="AE29" s="17">
        <v>22.24</v>
      </c>
    </row>
    <row r="30" spans="1:31" x14ac:dyDescent="0.3">
      <c r="A30" s="1" t="s">
        <v>23</v>
      </c>
      <c r="B30" s="9">
        <v>10.78</v>
      </c>
      <c r="C30" s="9">
        <v>11.38</v>
      </c>
      <c r="D30" s="9">
        <v>12.02</v>
      </c>
      <c r="E30" s="9">
        <v>12.15</v>
      </c>
      <c r="F30" s="9">
        <v>12.22</v>
      </c>
      <c r="G30" s="9">
        <v>12.43</v>
      </c>
      <c r="H30" s="9">
        <v>12.68</v>
      </c>
      <c r="I30" s="9">
        <v>12.93</v>
      </c>
      <c r="J30" s="9">
        <v>13.47</v>
      </c>
      <c r="K30" s="9">
        <v>14.07</v>
      </c>
      <c r="L30" s="9">
        <v>14.43</v>
      </c>
      <c r="M30" s="9">
        <v>14.68</v>
      </c>
      <c r="N30" s="9">
        <v>15.01</v>
      </c>
      <c r="O30" s="9">
        <v>14.74</v>
      </c>
      <c r="P30" s="9">
        <v>15.03</v>
      </c>
      <c r="Q30" s="9">
        <v>15.33</v>
      </c>
      <c r="R30" s="9">
        <v>15.61</v>
      </c>
      <c r="S30" s="9">
        <v>16.059999999999999</v>
      </c>
      <c r="T30" s="9">
        <v>16.440000000000001</v>
      </c>
      <c r="U30" s="9">
        <v>16.68</v>
      </c>
      <c r="V30" s="9">
        <v>17.38</v>
      </c>
      <c r="W30" s="9">
        <v>17.73</v>
      </c>
      <c r="X30" s="9">
        <v>18.07</v>
      </c>
      <c r="Y30" s="17">
        <v>18.23</v>
      </c>
      <c r="Z30" s="17">
        <v>18.55</v>
      </c>
      <c r="AA30" s="17">
        <v>18.809999999999999</v>
      </c>
      <c r="AB30" s="17">
        <v>19.28</v>
      </c>
      <c r="AC30" s="17">
        <v>20.010000000000002</v>
      </c>
      <c r="AD30" s="17">
        <v>20.46</v>
      </c>
      <c r="AE30" s="17">
        <v>21.07</v>
      </c>
    </row>
    <row r="31" spans="1:31" x14ac:dyDescent="0.3">
      <c r="A31" s="1" t="s">
        <v>24</v>
      </c>
      <c r="B31" s="9">
        <v>7.5</v>
      </c>
      <c r="C31" s="9">
        <v>7.62</v>
      </c>
      <c r="D31" s="9">
        <v>7.88</v>
      </c>
      <c r="E31" s="9">
        <v>7.89</v>
      </c>
      <c r="F31" s="9">
        <v>8.07</v>
      </c>
      <c r="G31" s="9">
        <v>8.57</v>
      </c>
      <c r="H31" s="9">
        <v>8.6</v>
      </c>
      <c r="I31" s="9">
        <v>8.86</v>
      </c>
      <c r="J31" s="9">
        <v>8.9499999999999993</v>
      </c>
      <c r="K31" s="9">
        <v>9.67</v>
      </c>
      <c r="L31" s="9">
        <v>9.9499999999999993</v>
      </c>
      <c r="M31" s="9">
        <v>10.16</v>
      </c>
      <c r="N31" s="9">
        <v>10.61</v>
      </c>
      <c r="O31" s="9">
        <v>10.94</v>
      </c>
      <c r="P31" s="9">
        <v>10.87</v>
      </c>
      <c r="Q31" s="9">
        <v>11.21</v>
      </c>
      <c r="R31" s="9">
        <v>11.46</v>
      </c>
      <c r="S31" s="9">
        <v>11.83</v>
      </c>
      <c r="T31" s="9">
        <v>12.15</v>
      </c>
      <c r="U31" s="9">
        <v>12.09</v>
      </c>
      <c r="V31" s="9">
        <v>12.67</v>
      </c>
      <c r="W31" s="9">
        <v>13.1</v>
      </c>
      <c r="X31" s="9">
        <v>13.4</v>
      </c>
      <c r="Y31" s="17">
        <v>13.56</v>
      </c>
      <c r="Z31" s="17">
        <v>14.17</v>
      </c>
      <c r="AA31" s="17">
        <v>14.56</v>
      </c>
      <c r="AB31" s="17">
        <v>15.27</v>
      </c>
      <c r="AC31" s="17">
        <v>16.010000000000002</v>
      </c>
      <c r="AD31" s="17">
        <v>16.5</v>
      </c>
      <c r="AE31" s="17">
        <v>17.32</v>
      </c>
    </row>
    <row r="32" spans="1:31" x14ac:dyDescent="0.3">
      <c r="A32" s="1" t="s">
        <v>25</v>
      </c>
      <c r="B32" s="9">
        <v>9.34</v>
      </c>
      <c r="C32" s="9">
        <v>9.8699999999999992</v>
      </c>
      <c r="D32" s="9">
        <v>10.01</v>
      </c>
      <c r="E32" s="9">
        <v>10.14</v>
      </c>
      <c r="F32" s="9">
        <v>10.53</v>
      </c>
      <c r="G32" s="9">
        <v>10.69</v>
      </c>
      <c r="H32" s="9">
        <v>11.17</v>
      </c>
      <c r="I32" s="9">
        <v>11.73</v>
      </c>
      <c r="J32" s="9">
        <v>11.94</v>
      </c>
      <c r="K32" s="9">
        <v>11.83</v>
      </c>
      <c r="L32" s="9">
        <v>12.08</v>
      </c>
      <c r="M32" s="9">
        <v>12.46</v>
      </c>
      <c r="N32" s="9">
        <v>12.89</v>
      </c>
      <c r="O32" s="9">
        <v>13.2</v>
      </c>
      <c r="P32" s="9">
        <v>13.27</v>
      </c>
      <c r="Q32" s="9">
        <v>13.9</v>
      </c>
      <c r="R32" s="9">
        <v>14.2</v>
      </c>
      <c r="S32" s="9">
        <v>14.86</v>
      </c>
      <c r="T32" s="9">
        <v>15.45</v>
      </c>
      <c r="U32" s="9">
        <v>15.82</v>
      </c>
      <c r="V32" s="9">
        <v>16.100000000000001</v>
      </c>
      <c r="W32" s="9">
        <v>16.82</v>
      </c>
      <c r="X32" s="9">
        <v>17.190000000000001</v>
      </c>
      <c r="Y32" s="17">
        <v>17.39</v>
      </c>
      <c r="Z32" s="17">
        <v>17.600000000000001</v>
      </c>
      <c r="AA32" s="17">
        <v>17.690000000000001</v>
      </c>
      <c r="AB32" s="17">
        <v>18.059999999999999</v>
      </c>
      <c r="AC32" s="17">
        <v>18.829999999999998</v>
      </c>
      <c r="AD32" s="17">
        <v>19.690000000000001</v>
      </c>
      <c r="AE32" s="17">
        <v>20.18</v>
      </c>
    </row>
    <row r="33" spans="1:31" x14ac:dyDescent="0.3">
      <c r="A33" s="1" t="s">
        <v>26</v>
      </c>
      <c r="B33" s="9">
        <v>10.74</v>
      </c>
      <c r="C33" s="9">
        <v>11.31</v>
      </c>
      <c r="D33" s="9">
        <v>11.52</v>
      </c>
      <c r="E33" s="9">
        <v>11.85</v>
      </c>
      <c r="F33" s="9">
        <v>12.26</v>
      </c>
      <c r="G33" s="9">
        <v>12.66</v>
      </c>
      <c r="H33" s="9">
        <v>12.98</v>
      </c>
      <c r="I33" s="9">
        <v>13.13</v>
      </c>
      <c r="J33" s="9">
        <v>13.31</v>
      </c>
      <c r="K33" s="9">
        <v>13.74</v>
      </c>
      <c r="L33" s="9">
        <v>14.57</v>
      </c>
      <c r="M33" s="9">
        <v>14.8</v>
      </c>
      <c r="N33" s="9">
        <v>15.02</v>
      </c>
      <c r="O33" s="9">
        <v>15.26</v>
      </c>
      <c r="P33" s="9">
        <v>16.03</v>
      </c>
      <c r="Q33" s="9">
        <v>16.7</v>
      </c>
      <c r="R33" s="9">
        <v>17.79</v>
      </c>
      <c r="S33" s="9">
        <v>18.309999999999999</v>
      </c>
      <c r="T33" s="9">
        <v>19.239999999999998</v>
      </c>
      <c r="U33" s="9">
        <v>19.010000000000002</v>
      </c>
      <c r="V33" s="9">
        <v>18.89</v>
      </c>
      <c r="W33" s="9">
        <v>19.28</v>
      </c>
      <c r="X33" s="9">
        <v>19.510000000000002</v>
      </c>
      <c r="Y33" s="17">
        <v>20.149999999999999</v>
      </c>
      <c r="Z33" s="17">
        <v>20.8</v>
      </c>
      <c r="AA33" s="17">
        <v>22.19</v>
      </c>
      <c r="AB33" s="17">
        <v>22.67</v>
      </c>
      <c r="AC33" s="17">
        <v>23.18</v>
      </c>
      <c r="AD33" s="17">
        <v>23.66</v>
      </c>
      <c r="AE33" s="17">
        <v>24.2</v>
      </c>
    </row>
    <row r="34" spans="1:31" x14ac:dyDescent="0.3">
      <c r="A34" s="1" t="s">
        <v>27</v>
      </c>
      <c r="B34" s="9">
        <v>10.55</v>
      </c>
      <c r="C34" s="9">
        <v>11.11</v>
      </c>
      <c r="D34" s="9">
        <v>11.61</v>
      </c>
      <c r="E34" s="9">
        <v>12.02</v>
      </c>
      <c r="F34" s="9">
        <v>12.17</v>
      </c>
      <c r="G34" s="9">
        <v>12.49</v>
      </c>
      <c r="H34" s="9">
        <v>12.9</v>
      </c>
      <c r="I34" s="9">
        <v>13.25</v>
      </c>
      <c r="J34" s="9">
        <v>14.63</v>
      </c>
      <c r="K34" s="9">
        <v>14.15</v>
      </c>
      <c r="L34" s="9">
        <v>14.76</v>
      </c>
      <c r="M34" s="9">
        <v>15.43</v>
      </c>
      <c r="N34" s="9">
        <v>15.99</v>
      </c>
      <c r="O34" s="9">
        <v>16.36</v>
      </c>
      <c r="P34" s="9">
        <v>16.71</v>
      </c>
      <c r="Q34" s="9">
        <v>17.100000000000001</v>
      </c>
      <c r="R34" s="9">
        <v>17.68</v>
      </c>
      <c r="S34" s="9">
        <v>18.260000000000002</v>
      </c>
      <c r="T34" s="9">
        <v>18.760000000000002</v>
      </c>
      <c r="U34" s="9">
        <v>19.43</v>
      </c>
      <c r="V34" s="9">
        <v>19.8</v>
      </c>
      <c r="W34" s="9">
        <v>19.97</v>
      </c>
      <c r="X34" s="9">
        <v>20.05</v>
      </c>
      <c r="Y34" s="17">
        <v>20.41</v>
      </c>
      <c r="Z34" s="17">
        <v>20.72</v>
      </c>
      <c r="AA34" s="17">
        <v>21.53</v>
      </c>
      <c r="AB34" s="17">
        <v>21.97</v>
      </c>
      <c r="AC34" s="17">
        <v>22.91</v>
      </c>
      <c r="AD34" s="17">
        <v>23.85</v>
      </c>
      <c r="AE34" s="17">
        <v>24.85</v>
      </c>
    </row>
    <row r="35" spans="1:31" x14ac:dyDescent="0.3">
      <c r="A35" s="1" t="s">
        <v>28</v>
      </c>
      <c r="B35" s="9">
        <v>9.24</v>
      </c>
      <c r="C35" s="9">
        <v>9.99</v>
      </c>
      <c r="D35" s="9">
        <v>10.220000000000001</v>
      </c>
      <c r="E35" s="9">
        <v>10.64</v>
      </c>
      <c r="F35" s="9">
        <v>11.01</v>
      </c>
      <c r="G35" s="9">
        <v>11.43</v>
      </c>
      <c r="H35" s="9">
        <v>11.69</v>
      </c>
      <c r="I35" s="9">
        <v>12.05</v>
      </c>
      <c r="J35" s="9">
        <v>12.68</v>
      </c>
      <c r="K35" s="9">
        <v>13.48</v>
      </c>
      <c r="L35" s="9">
        <v>14.18</v>
      </c>
      <c r="M35" s="9">
        <v>14.99</v>
      </c>
      <c r="N35" s="9">
        <v>15.4</v>
      </c>
      <c r="O35" s="9">
        <v>15.95</v>
      </c>
      <c r="P35" s="9">
        <v>16.11</v>
      </c>
      <c r="Q35" s="9">
        <v>16.66</v>
      </c>
      <c r="R35" s="9">
        <v>17.36</v>
      </c>
      <c r="S35" s="9">
        <v>18.02</v>
      </c>
      <c r="T35" s="9">
        <v>18.600000000000001</v>
      </c>
      <c r="U35" s="9">
        <v>19.39</v>
      </c>
      <c r="V35" s="9">
        <v>19.68</v>
      </c>
      <c r="W35" s="9">
        <v>19.920000000000002</v>
      </c>
      <c r="X35" s="9">
        <v>19.89</v>
      </c>
      <c r="Y35" s="17">
        <v>19.95</v>
      </c>
      <c r="Z35" s="17">
        <v>20.010000000000002</v>
      </c>
      <c r="AA35" s="17">
        <v>20.37</v>
      </c>
      <c r="AB35" s="17">
        <v>20.97</v>
      </c>
      <c r="AC35" s="17">
        <v>21.57</v>
      </c>
      <c r="AD35" s="17">
        <v>22.59</v>
      </c>
      <c r="AE35" s="17">
        <v>23.83</v>
      </c>
    </row>
    <row r="36" spans="1:31" x14ac:dyDescent="0.3">
      <c r="A36" s="1" t="s">
        <v>29</v>
      </c>
      <c r="B36" s="9">
        <v>9.7100000000000009</v>
      </c>
      <c r="C36" s="9">
        <v>10.26</v>
      </c>
      <c r="D36" s="9">
        <v>10.55</v>
      </c>
      <c r="E36" s="9">
        <v>10.73</v>
      </c>
      <c r="F36" s="9">
        <v>11.01</v>
      </c>
      <c r="G36" s="9">
        <v>11.51</v>
      </c>
      <c r="H36" s="9">
        <v>11.55</v>
      </c>
      <c r="I36" s="9">
        <v>11.98</v>
      </c>
      <c r="J36" s="9">
        <v>12.32</v>
      </c>
      <c r="K36" s="9">
        <v>12.78</v>
      </c>
      <c r="L36" s="9">
        <v>13.31</v>
      </c>
      <c r="M36" s="9">
        <v>13.9</v>
      </c>
      <c r="N36" s="9">
        <v>14.41</v>
      </c>
      <c r="O36" s="9">
        <v>14.69</v>
      </c>
      <c r="P36" s="9">
        <v>14.99</v>
      </c>
      <c r="Q36" s="9">
        <v>15.54</v>
      </c>
      <c r="R36" s="9">
        <v>16.23</v>
      </c>
      <c r="S36" s="9">
        <v>16.84</v>
      </c>
      <c r="T36" s="9">
        <v>17.54</v>
      </c>
      <c r="U36" s="9">
        <v>18.010000000000002</v>
      </c>
      <c r="V36" s="9">
        <v>18.149999999999999</v>
      </c>
      <c r="W36" s="9">
        <v>18.260000000000002</v>
      </c>
      <c r="X36" s="9">
        <v>18.64</v>
      </c>
      <c r="Y36" s="17">
        <v>18.989999999999998</v>
      </c>
      <c r="Z36" s="17">
        <v>19.5</v>
      </c>
      <c r="AA36" s="17">
        <v>20.100000000000001</v>
      </c>
      <c r="AB36" s="17">
        <v>20.86</v>
      </c>
      <c r="AC36" s="17">
        <v>21.92</v>
      </c>
      <c r="AD36" s="17">
        <v>22.91</v>
      </c>
      <c r="AE36" s="17">
        <v>24.04</v>
      </c>
    </row>
    <row r="37" spans="1:31" x14ac:dyDescent="0.3">
      <c r="A37" s="1" t="s">
        <v>30</v>
      </c>
      <c r="B37" s="9">
        <v>9.6999999999999993</v>
      </c>
      <c r="C37" s="9">
        <v>10.34</v>
      </c>
      <c r="D37" s="9">
        <v>11</v>
      </c>
      <c r="E37" s="9">
        <v>10.53</v>
      </c>
      <c r="F37" s="9">
        <v>10.59</v>
      </c>
      <c r="G37" s="9">
        <v>11.08</v>
      </c>
      <c r="H37" s="9">
        <v>10.5</v>
      </c>
      <c r="I37" s="9">
        <v>11.74</v>
      </c>
      <c r="J37" s="9">
        <v>12.17</v>
      </c>
      <c r="K37" s="9">
        <v>12.5</v>
      </c>
      <c r="L37" s="9">
        <v>13.23</v>
      </c>
      <c r="M37" s="9">
        <v>13.66</v>
      </c>
      <c r="N37" s="9">
        <v>13.9</v>
      </c>
      <c r="O37" s="9">
        <v>14.29</v>
      </c>
      <c r="P37" s="9">
        <v>14.46</v>
      </c>
      <c r="Q37" s="9">
        <v>14.61</v>
      </c>
      <c r="R37" s="9">
        <v>14.9</v>
      </c>
      <c r="S37" s="9">
        <v>15.32</v>
      </c>
      <c r="T37" s="9">
        <v>15.86</v>
      </c>
      <c r="U37" s="9">
        <v>16.73</v>
      </c>
      <c r="V37" s="9">
        <v>16.899999999999999</v>
      </c>
      <c r="W37" s="9">
        <v>17.34</v>
      </c>
      <c r="X37" s="9">
        <v>17.940000000000001</v>
      </c>
      <c r="Y37" s="17">
        <v>17.71</v>
      </c>
      <c r="Z37" s="17">
        <v>17.77</v>
      </c>
      <c r="AA37" s="17">
        <v>18.399999999999999</v>
      </c>
      <c r="AB37" s="17">
        <v>18.45</v>
      </c>
      <c r="AC37" s="17">
        <v>19.239999999999998</v>
      </c>
      <c r="AD37" s="17">
        <v>19.510000000000002</v>
      </c>
      <c r="AE37" s="17">
        <v>20.61</v>
      </c>
    </row>
    <row r="38" spans="1:31" x14ac:dyDescent="0.3">
      <c r="A38" s="1" t="s">
        <v>31</v>
      </c>
      <c r="B38" s="9">
        <v>12.69</v>
      </c>
      <c r="C38" s="9">
        <v>12.84</v>
      </c>
      <c r="D38" s="9">
        <v>13.43</v>
      </c>
      <c r="E38" s="9">
        <v>14.75</v>
      </c>
      <c r="F38" s="9">
        <v>14.1</v>
      </c>
      <c r="G38" s="9">
        <v>14.5</v>
      </c>
      <c r="H38" s="9">
        <v>14.95</v>
      </c>
      <c r="I38" s="9">
        <v>15.84</v>
      </c>
      <c r="J38" s="9">
        <v>15.94</v>
      </c>
      <c r="K38" s="9">
        <v>16.57</v>
      </c>
      <c r="L38" s="9">
        <v>16.96</v>
      </c>
      <c r="M38" s="9">
        <v>18.11</v>
      </c>
      <c r="N38" s="9">
        <v>18.28</v>
      </c>
      <c r="O38" s="9">
        <v>18.23</v>
      </c>
      <c r="P38" s="9">
        <v>18.510000000000002</v>
      </c>
      <c r="Q38" s="9">
        <v>18.940000000000001</v>
      </c>
      <c r="R38" s="9">
        <v>19.71</v>
      </c>
      <c r="S38" s="9">
        <v>20.53</v>
      </c>
      <c r="T38" s="9">
        <v>21.23</v>
      </c>
      <c r="U38" s="9">
        <v>22.33</v>
      </c>
      <c r="V38" s="9">
        <v>23.03</v>
      </c>
      <c r="W38" s="9">
        <v>24.09</v>
      </c>
      <c r="X38" s="9">
        <v>24.77</v>
      </c>
      <c r="Y38" s="17">
        <v>25.03</v>
      </c>
      <c r="Z38" s="17">
        <v>25.4</v>
      </c>
      <c r="AA38" s="17">
        <v>24.17</v>
      </c>
      <c r="AB38" s="17">
        <v>25.03</v>
      </c>
      <c r="AC38" s="17">
        <v>25.63</v>
      </c>
      <c r="AD38" s="17">
        <v>26.44</v>
      </c>
      <c r="AE38" s="17">
        <v>27.58</v>
      </c>
    </row>
    <row r="39" spans="1:31" x14ac:dyDescent="0.3">
      <c r="A39" s="1" t="s">
        <v>32</v>
      </c>
      <c r="B39" s="9">
        <v>10.06</v>
      </c>
      <c r="C39" s="9">
        <v>10.57</v>
      </c>
      <c r="D39" s="9">
        <v>10.91</v>
      </c>
      <c r="E39" s="9">
        <v>11.26</v>
      </c>
      <c r="F39" s="9">
        <v>11.47</v>
      </c>
      <c r="G39" s="9">
        <v>11.77</v>
      </c>
      <c r="H39" s="9">
        <v>12.24</v>
      </c>
      <c r="I39" s="9">
        <v>12.52</v>
      </c>
      <c r="J39" s="9">
        <v>13.55</v>
      </c>
      <c r="K39" s="9">
        <v>13.23</v>
      </c>
      <c r="L39" s="9">
        <v>13.74</v>
      </c>
      <c r="M39" s="9">
        <v>14.39</v>
      </c>
      <c r="N39" s="9">
        <v>14.78</v>
      </c>
      <c r="O39" s="9">
        <v>14.99</v>
      </c>
      <c r="P39" s="9">
        <v>15.27</v>
      </c>
      <c r="Q39" s="9">
        <v>15.66</v>
      </c>
      <c r="R39" s="9">
        <v>16.059999999999999</v>
      </c>
      <c r="S39" s="9">
        <v>16.649999999999999</v>
      </c>
      <c r="T39" s="9">
        <v>17.2</v>
      </c>
      <c r="U39" s="9">
        <v>17.64</v>
      </c>
      <c r="V39" s="9">
        <v>17.989999999999998</v>
      </c>
      <c r="W39" s="9">
        <v>18.239999999999998</v>
      </c>
      <c r="X39" s="9">
        <v>18.510000000000002</v>
      </c>
      <c r="Y39" s="17">
        <v>18.899999999999999</v>
      </c>
      <c r="Z39" s="17">
        <v>19.21</v>
      </c>
      <c r="AA39" s="17">
        <v>19.579999999999998</v>
      </c>
      <c r="AB39" s="17">
        <v>20.010000000000002</v>
      </c>
      <c r="AC39" s="17">
        <v>20.73</v>
      </c>
      <c r="AD39" s="17">
        <v>21.55</v>
      </c>
      <c r="AE39" s="17">
        <v>22.62</v>
      </c>
    </row>
    <row r="40" spans="1:31" x14ac:dyDescent="0.3">
      <c r="A40" s="1" t="s">
        <v>33</v>
      </c>
      <c r="B40" s="9">
        <v>10.48</v>
      </c>
      <c r="C40" s="9">
        <v>11.13</v>
      </c>
      <c r="D40" s="9">
        <v>11.23</v>
      </c>
      <c r="E40" s="9">
        <v>11.61</v>
      </c>
      <c r="F40" s="9">
        <v>11.64</v>
      </c>
      <c r="G40" s="9">
        <v>12.05</v>
      </c>
      <c r="H40" s="9">
        <v>12.52</v>
      </c>
      <c r="I40" s="9">
        <v>12.55</v>
      </c>
      <c r="J40" s="9">
        <v>12.98</v>
      </c>
      <c r="K40" s="9">
        <v>13.19</v>
      </c>
      <c r="L40" s="9">
        <v>13.28</v>
      </c>
      <c r="M40" s="9">
        <v>14.01</v>
      </c>
      <c r="N40" s="9">
        <v>14.26</v>
      </c>
      <c r="O40" s="9">
        <v>14.34</v>
      </c>
      <c r="P40" s="9">
        <v>14.32</v>
      </c>
      <c r="Q40" s="9">
        <v>15.02</v>
      </c>
      <c r="R40" s="9">
        <v>15.59</v>
      </c>
      <c r="S40" s="9">
        <v>15.99</v>
      </c>
      <c r="T40" s="9">
        <v>16.170000000000002</v>
      </c>
      <c r="U40" s="9">
        <v>16.96</v>
      </c>
      <c r="V40" s="9">
        <v>16.98</v>
      </c>
      <c r="W40" s="9">
        <v>17.36</v>
      </c>
      <c r="X40" s="9">
        <v>17.579999999999998</v>
      </c>
      <c r="Y40" s="17">
        <v>17.91</v>
      </c>
      <c r="Z40" s="17">
        <v>18.28</v>
      </c>
      <c r="AA40" s="17">
        <v>18.649999999999999</v>
      </c>
      <c r="AB40" s="17">
        <v>18.8</v>
      </c>
      <c r="AC40" s="17">
        <v>19.100000000000001</v>
      </c>
      <c r="AD40" s="17">
        <v>20.079999999999998</v>
      </c>
      <c r="AE40" s="17">
        <v>20.64</v>
      </c>
    </row>
    <row r="41" spans="1:31" x14ac:dyDescent="0.3">
      <c r="A41" s="1" t="s">
        <v>34</v>
      </c>
      <c r="B41" s="9">
        <v>11.31</v>
      </c>
      <c r="C41" s="9">
        <v>12.07</v>
      </c>
      <c r="D41" s="9">
        <v>12.57</v>
      </c>
      <c r="E41" s="9">
        <v>13.02</v>
      </c>
      <c r="F41" s="9">
        <v>13.07</v>
      </c>
      <c r="G41" s="9">
        <v>13.72</v>
      </c>
      <c r="H41" s="9">
        <v>13.64</v>
      </c>
      <c r="I41" s="9">
        <v>14.54</v>
      </c>
      <c r="J41" s="9">
        <v>14.78</v>
      </c>
      <c r="K41" s="9">
        <v>15.42</v>
      </c>
      <c r="L41" s="9">
        <v>15.52</v>
      </c>
      <c r="M41" s="9">
        <v>16.66</v>
      </c>
      <c r="N41" s="9">
        <v>17.23</v>
      </c>
      <c r="O41" s="9">
        <v>17.37</v>
      </c>
      <c r="P41" s="9">
        <v>17.55</v>
      </c>
      <c r="Q41" s="9">
        <v>18.04</v>
      </c>
      <c r="R41" s="9">
        <v>18.5</v>
      </c>
      <c r="S41" s="9">
        <v>19.02</v>
      </c>
      <c r="T41" s="9">
        <v>19.670000000000002</v>
      </c>
      <c r="U41" s="9">
        <v>20.350000000000001</v>
      </c>
      <c r="V41" s="9">
        <v>20.37</v>
      </c>
      <c r="W41" s="9">
        <v>20.38</v>
      </c>
      <c r="X41" s="9">
        <v>20.329999999999998</v>
      </c>
      <c r="Y41" s="17">
        <v>20.9</v>
      </c>
      <c r="Z41" s="17">
        <v>21.17</v>
      </c>
      <c r="AA41" s="17">
        <v>21.74</v>
      </c>
      <c r="AB41" s="17">
        <v>22.36</v>
      </c>
      <c r="AC41" s="17">
        <v>23.06</v>
      </c>
      <c r="AD41" s="17">
        <v>24.49</v>
      </c>
      <c r="AE41" s="17">
        <v>25.68</v>
      </c>
    </row>
    <row r="42" spans="1:31" x14ac:dyDescent="0.3">
      <c r="A42" s="1" t="s">
        <v>35</v>
      </c>
      <c r="B42" s="9">
        <v>11.44</v>
      </c>
      <c r="C42" s="9">
        <v>11.82</v>
      </c>
      <c r="D42" s="9">
        <v>12</v>
      </c>
      <c r="E42" s="9">
        <v>12.41</v>
      </c>
      <c r="F42" s="9">
        <v>13.01</v>
      </c>
      <c r="G42" s="9">
        <v>13.23</v>
      </c>
      <c r="H42" s="9">
        <v>13.65</v>
      </c>
      <c r="I42" s="9">
        <v>14.41</v>
      </c>
      <c r="J42" s="9">
        <v>14.52</v>
      </c>
      <c r="K42" s="9">
        <v>14.93</v>
      </c>
      <c r="L42" s="9">
        <v>15.39</v>
      </c>
      <c r="M42" s="9">
        <v>15.58</v>
      </c>
      <c r="N42" s="9">
        <v>16.12</v>
      </c>
      <c r="O42" s="9">
        <v>16.23</v>
      </c>
      <c r="P42" s="9">
        <v>16.16</v>
      </c>
      <c r="Q42" s="9">
        <v>16.440000000000001</v>
      </c>
      <c r="R42" s="9">
        <v>16.38</v>
      </c>
      <c r="S42" s="9">
        <v>17.32</v>
      </c>
      <c r="T42" s="9">
        <v>18</v>
      </c>
      <c r="U42" s="9">
        <v>18.579999999999998</v>
      </c>
      <c r="V42" s="9">
        <v>19.25</v>
      </c>
      <c r="W42" s="9">
        <v>19.37</v>
      </c>
      <c r="X42" s="9">
        <v>19.45</v>
      </c>
      <c r="Y42" s="17">
        <v>19.57</v>
      </c>
      <c r="Z42" s="17">
        <v>20.07</v>
      </c>
      <c r="AA42" s="17">
        <v>20.32</v>
      </c>
      <c r="AB42" s="17">
        <v>21.02</v>
      </c>
      <c r="AC42" s="17">
        <v>21.46</v>
      </c>
      <c r="AD42" s="17">
        <v>22.16</v>
      </c>
      <c r="AE42" s="17">
        <v>22.73</v>
      </c>
    </row>
    <row r="43" spans="1:31" x14ac:dyDescent="0.3">
      <c r="A43" s="1" t="s">
        <v>36</v>
      </c>
      <c r="B43" s="9">
        <v>8.8800000000000008</v>
      </c>
      <c r="C43" s="9">
        <v>9.2899999999999991</v>
      </c>
      <c r="D43" s="9">
        <v>9.5500000000000007</v>
      </c>
      <c r="E43" s="9">
        <v>9.74</v>
      </c>
      <c r="F43" s="9">
        <v>9.76</v>
      </c>
      <c r="G43" s="9">
        <v>10.43</v>
      </c>
      <c r="H43" s="9">
        <v>10.63</v>
      </c>
      <c r="I43" s="9">
        <v>10.99</v>
      </c>
      <c r="J43" s="9">
        <v>11.22</v>
      </c>
      <c r="K43" s="9">
        <v>11.84</v>
      </c>
      <c r="L43" s="9">
        <v>11.88</v>
      </c>
      <c r="M43" s="9">
        <v>12.48</v>
      </c>
      <c r="N43" s="9">
        <v>12.73</v>
      </c>
      <c r="O43" s="9">
        <v>13.12</v>
      </c>
      <c r="P43" s="9">
        <v>13.46</v>
      </c>
      <c r="Q43" s="9">
        <v>13.91</v>
      </c>
      <c r="R43" s="9">
        <v>14.26</v>
      </c>
      <c r="S43" s="9">
        <v>14.7</v>
      </c>
      <c r="T43" s="9">
        <v>15.01</v>
      </c>
      <c r="U43" s="9">
        <v>15.75</v>
      </c>
      <c r="V43" s="9">
        <v>16.21</v>
      </c>
      <c r="W43" s="9">
        <v>16.29</v>
      </c>
      <c r="X43" s="9">
        <v>16.52</v>
      </c>
      <c r="Y43" s="17">
        <v>16.760000000000002</v>
      </c>
      <c r="Z43" s="17">
        <v>17.02</v>
      </c>
      <c r="AA43" s="17">
        <v>17.29</v>
      </c>
      <c r="AB43" s="17">
        <v>18.09</v>
      </c>
      <c r="AC43" s="17">
        <v>18.989999999999998</v>
      </c>
      <c r="AD43" s="17">
        <v>19.690000000000001</v>
      </c>
      <c r="AE43" s="17">
        <v>20.5</v>
      </c>
    </row>
    <row r="44" spans="1:31" x14ac:dyDescent="0.3">
      <c r="A44" s="1" t="s">
        <v>37</v>
      </c>
      <c r="B44" s="9">
        <v>10.01</v>
      </c>
      <c r="C44" s="9">
        <v>10.46</v>
      </c>
      <c r="D44" s="9">
        <v>10.82</v>
      </c>
      <c r="E44" s="9">
        <v>11.2</v>
      </c>
      <c r="F44" s="9">
        <v>11.46</v>
      </c>
      <c r="G44" s="9">
        <v>11.84</v>
      </c>
      <c r="H44" s="9">
        <v>12.1</v>
      </c>
      <c r="I44" s="9">
        <v>12.26</v>
      </c>
      <c r="J44" s="9">
        <v>12.8</v>
      </c>
      <c r="K44" s="9">
        <v>13.18</v>
      </c>
      <c r="L44" s="9">
        <v>13.57</v>
      </c>
      <c r="M44" s="9">
        <v>14.12</v>
      </c>
      <c r="N44" s="9">
        <v>14.55</v>
      </c>
      <c r="O44" s="9">
        <v>14.91</v>
      </c>
      <c r="P44" s="9">
        <v>15.03</v>
      </c>
      <c r="Q44" s="9">
        <v>15.64</v>
      </c>
      <c r="R44" s="9">
        <v>16.21</v>
      </c>
      <c r="S44" s="9">
        <v>16.829999999999998</v>
      </c>
      <c r="T44" s="9">
        <v>17.510000000000002</v>
      </c>
      <c r="U44" s="9">
        <v>17.97</v>
      </c>
      <c r="V44" s="9">
        <v>18.07</v>
      </c>
      <c r="W44" s="9">
        <v>18.489999999999998</v>
      </c>
      <c r="X44" s="9">
        <v>18.86</v>
      </c>
      <c r="Y44" s="17">
        <v>19.059999999999999</v>
      </c>
      <c r="Z44" s="17">
        <v>19.38</v>
      </c>
      <c r="AA44" s="17">
        <v>19.899999999999999</v>
      </c>
      <c r="AB44" s="17">
        <v>20.36</v>
      </c>
      <c r="AC44" s="17">
        <v>21.45</v>
      </c>
      <c r="AD44" s="17">
        <v>22.12</v>
      </c>
      <c r="AE44" s="17">
        <v>22.89</v>
      </c>
    </row>
    <row r="45" spans="1:31" x14ac:dyDescent="0.3">
      <c r="A45" s="1" t="s">
        <v>38</v>
      </c>
      <c r="B45" s="9">
        <v>10.31</v>
      </c>
      <c r="C45" s="9">
        <v>11.1</v>
      </c>
      <c r="D45" s="9">
        <v>11.68</v>
      </c>
      <c r="E45" s="9">
        <v>12.06</v>
      </c>
      <c r="F45" s="9">
        <v>11.91</v>
      </c>
      <c r="G45" s="9">
        <v>12.67</v>
      </c>
      <c r="H45" s="9">
        <v>12.65</v>
      </c>
      <c r="I45" s="9">
        <v>13.31</v>
      </c>
      <c r="J45" s="9">
        <v>13.83</v>
      </c>
      <c r="K45" s="9">
        <v>13.98</v>
      </c>
      <c r="L45" s="9">
        <v>14.42</v>
      </c>
      <c r="M45" s="9">
        <v>15.27</v>
      </c>
      <c r="N45" s="9">
        <v>15.66</v>
      </c>
      <c r="O45" s="9">
        <v>16.02</v>
      </c>
      <c r="P45" s="9">
        <v>16.149999999999999</v>
      </c>
      <c r="Q45" s="9">
        <v>16.260000000000002</v>
      </c>
      <c r="R45" s="9">
        <v>17.079999999999998</v>
      </c>
      <c r="S45" s="9">
        <v>17.64</v>
      </c>
      <c r="T45" s="9">
        <v>18.260000000000002</v>
      </c>
      <c r="U45" s="9">
        <v>18.88</v>
      </c>
      <c r="V45" s="9">
        <v>19.010000000000002</v>
      </c>
      <c r="W45" s="9">
        <v>18.97</v>
      </c>
      <c r="X45" s="9">
        <v>19.28</v>
      </c>
      <c r="Y45" s="17">
        <v>19.77</v>
      </c>
      <c r="Z45" s="17">
        <v>20.170000000000002</v>
      </c>
      <c r="AA45" s="17">
        <v>20.85</v>
      </c>
      <c r="AB45" s="17">
        <v>21.26</v>
      </c>
      <c r="AC45" s="17">
        <v>21.51</v>
      </c>
      <c r="AD45" s="17">
        <v>22.51</v>
      </c>
      <c r="AE45" s="17">
        <v>23.6</v>
      </c>
    </row>
    <row r="46" spans="1:31" x14ac:dyDescent="0.3">
      <c r="A46" s="1" t="s">
        <v>39</v>
      </c>
      <c r="B46" s="9">
        <v>8.01</v>
      </c>
      <c r="C46" s="9">
        <v>8.42</v>
      </c>
      <c r="D46" s="9">
        <v>8.6300000000000008</v>
      </c>
      <c r="E46" s="9">
        <v>8.8800000000000008</v>
      </c>
      <c r="F46" s="9">
        <v>9.0299999999999994</v>
      </c>
      <c r="G46" s="9">
        <v>9.41</v>
      </c>
      <c r="H46" s="9">
        <v>9.67</v>
      </c>
      <c r="I46" s="9">
        <v>9.89</v>
      </c>
      <c r="J46" s="9">
        <v>10.15</v>
      </c>
      <c r="K46" s="9">
        <v>10.48</v>
      </c>
      <c r="L46" s="9">
        <v>10.82</v>
      </c>
      <c r="M46" s="9">
        <v>11.48</v>
      </c>
      <c r="N46" s="9">
        <v>11.74</v>
      </c>
      <c r="O46" s="9">
        <v>11.97</v>
      </c>
      <c r="P46" s="9">
        <v>12.08</v>
      </c>
      <c r="Q46" s="9">
        <v>12.29</v>
      </c>
      <c r="R46" s="9">
        <v>12.65</v>
      </c>
      <c r="S46" s="9">
        <v>12.7</v>
      </c>
      <c r="T46" s="9">
        <v>12.75</v>
      </c>
      <c r="U46" s="9">
        <v>13.09</v>
      </c>
      <c r="V46" s="9">
        <v>13.8</v>
      </c>
      <c r="W46" s="9">
        <v>13.98</v>
      </c>
      <c r="X46" s="9">
        <v>14.24</v>
      </c>
      <c r="Y46" s="17">
        <v>14.48</v>
      </c>
      <c r="Z46" s="17">
        <v>14.74</v>
      </c>
      <c r="AA46" s="17">
        <v>15.14</v>
      </c>
      <c r="AB46" s="17">
        <v>15.58</v>
      </c>
      <c r="AC46" s="17">
        <v>16.28</v>
      </c>
      <c r="AD46" s="17">
        <v>16.989999999999998</v>
      </c>
      <c r="AE46" s="17">
        <v>17.66</v>
      </c>
    </row>
    <row r="49" spans="1:1" x14ac:dyDescent="0.3">
      <c r="A49" s="1" t="s">
        <v>47</v>
      </c>
    </row>
    <row r="51" spans="1:1" x14ac:dyDescent="0.3">
      <c r="A51" s="2" t="s">
        <v>48</v>
      </c>
    </row>
    <row r="52" spans="1:1" x14ac:dyDescent="0.3">
      <c r="A52" s="1" t="s">
        <v>49</v>
      </c>
    </row>
    <row r="53" spans="1:1" x14ac:dyDescent="0.3">
      <c r="A53" s="1" t="s">
        <v>41</v>
      </c>
    </row>
    <row r="54" spans="1:1" x14ac:dyDescent="0.3">
      <c r="A54" s="1" t="s">
        <v>50</v>
      </c>
    </row>
    <row r="55" spans="1:1" x14ac:dyDescent="0.3">
      <c r="A55" s="3" t="s">
        <v>42</v>
      </c>
    </row>
    <row r="57" spans="1:1" x14ac:dyDescent="0.3">
      <c r="A57" s="4" t="s">
        <v>60</v>
      </c>
    </row>
  </sheetData>
  <conditionalFormatting sqref="A6:Y46">
    <cfRule type="expression" dxfId="76" priority="7">
      <formula>MOD(ROW(),2)=0</formula>
    </cfRule>
  </conditionalFormatting>
  <conditionalFormatting sqref="Z6:Z46">
    <cfRule type="expression" dxfId="75" priority="6">
      <formula>MOD(ROW(),2)=0</formula>
    </cfRule>
  </conditionalFormatting>
  <conditionalFormatting sqref="AA6:AA46">
    <cfRule type="expression" dxfId="74" priority="5">
      <formula>MOD(ROW(),2)=0</formula>
    </cfRule>
  </conditionalFormatting>
  <conditionalFormatting sqref="AB6:AB46">
    <cfRule type="expression" dxfId="73" priority="4">
      <formula>MOD(ROW(),2)=0</formula>
    </cfRule>
  </conditionalFormatting>
  <conditionalFormatting sqref="AC6:AC46">
    <cfRule type="expression" dxfId="72" priority="3">
      <formula>MOD(ROW(),2)=0</formula>
    </cfRule>
  </conditionalFormatting>
  <conditionalFormatting sqref="AD6:AD46">
    <cfRule type="expression" dxfId="71" priority="2">
      <formula>MOD(ROW(),2)=0</formula>
    </cfRule>
  </conditionalFormatting>
  <conditionalFormatting sqref="AE6:AE46">
    <cfRule type="expression" dxfId="70" priority="1">
      <formula>MOD(ROW(),2)=0</formula>
    </cfRule>
  </conditionalFormatting>
  <hyperlinks>
    <hyperlink ref="A55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E57"/>
  <sheetViews>
    <sheetView workbookViewId="0"/>
  </sheetViews>
  <sheetFormatPr defaultColWidth="9.1796875" defaultRowHeight="13" x14ac:dyDescent="0.3"/>
  <cols>
    <col min="1" max="1" width="27.7265625" style="1" customWidth="1"/>
    <col min="2" max="16384" width="9.1796875" style="1"/>
  </cols>
  <sheetData>
    <row r="1" spans="1:31" x14ac:dyDescent="0.3">
      <c r="A1" s="2" t="s">
        <v>54</v>
      </c>
      <c r="F1" s="2"/>
    </row>
    <row r="2" spans="1:31" x14ac:dyDescent="0.3">
      <c r="A2" s="1" t="s">
        <v>58</v>
      </c>
      <c r="F2" s="2"/>
    </row>
    <row r="3" spans="1:31" x14ac:dyDescent="0.3">
      <c r="A3" s="1" t="s">
        <v>57</v>
      </c>
      <c r="F3" s="2"/>
    </row>
    <row r="5" spans="1:31" x14ac:dyDescent="0.3">
      <c r="A5" s="5" t="s">
        <v>43</v>
      </c>
      <c r="B5" s="6">
        <v>1990</v>
      </c>
      <c r="C5" s="6">
        <v>1991</v>
      </c>
      <c r="D5" s="6">
        <v>1992</v>
      </c>
      <c r="E5" s="6">
        <v>1993</v>
      </c>
      <c r="F5" s="10">
        <v>1994</v>
      </c>
      <c r="G5" s="6">
        <v>1995</v>
      </c>
      <c r="H5" s="6">
        <v>1996</v>
      </c>
      <c r="I5" s="6">
        <v>1997</v>
      </c>
      <c r="J5" s="6">
        <v>1998</v>
      </c>
      <c r="K5" s="10">
        <v>1999</v>
      </c>
      <c r="L5" s="6">
        <v>2000</v>
      </c>
      <c r="M5" s="6">
        <v>2001</v>
      </c>
      <c r="N5" s="6">
        <v>2002</v>
      </c>
      <c r="O5" s="6">
        <v>2003</v>
      </c>
      <c r="P5" s="10">
        <v>2004</v>
      </c>
      <c r="Q5" s="6">
        <v>2005</v>
      </c>
      <c r="R5" s="6">
        <v>2006</v>
      </c>
      <c r="S5" s="6">
        <v>2007</v>
      </c>
      <c r="T5" s="6">
        <v>2008</v>
      </c>
      <c r="U5" s="10">
        <v>2009</v>
      </c>
      <c r="V5" s="6">
        <v>2010</v>
      </c>
      <c r="W5" s="6">
        <v>2011</v>
      </c>
      <c r="X5" s="6">
        <v>2012</v>
      </c>
      <c r="Y5" s="6">
        <v>2013</v>
      </c>
      <c r="Z5" s="6">
        <v>2014</v>
      </c>
      <c r="AA5" s="6">
        <v>2015</v>
      </c>
      <c r="AB5" s="6">
        <v>2016</v>
      </c>
      <c r="AC5" s="6">
        <v>2017</v>
      </c>
      <c r="AD5" s="6">
        <v>2018</v>
      </c>
      <c r="AE5" s="6">
        <v>2019</v>
      </c>
    </row>
    <row r="6" spans="1:31" s="2" customFormat="1" x14ac:dyDescent="0.3">
      <c r="A6" s="2" t="s">
        <v>0</v>
      </c>
      <c r="B6" s="13">
        <v>10.74</v>
      </c>
      <c r="C6" s="13">
        <v>11.27</v>
      </c>
      <c r="D6" s="13">
        <v>11.64</v>
      </c>
      <c r="E6" s="13">
        <v>11.86</v>
      </c>
      <c r="F6" s="13">
        <v>12.02</v>
      </c>
      <c r="G6" s="13">
        <v>12.3</v>
      </c>
      <c r="H6" s="13">
        <v>12.62</v>
      </c>
      <c r="I6" s="13">
        <v>13.19</v>
      </c>
      <c r="J6" s="13">
        <v>13.78</v>
      </c>
      <c r="K6" s="13">
        <v>14.2</v>
      </c>
      <c r="L6" s="13">
        <v>14.99</v>
      </c>
      <c r="M6" s="13">
        <v>15.75</v>
      </c>
      <c r="N6" s="13">
        <v>16.12</v>
      </c>
      <c r="O6" s="13">
        <v>16.34</v>
      </c>
      <c r="P6" s="13">
        <v>16.66</v>
      </c>
      <c r="Q6" s="13">
        <v>17.149999999999999</v>
      </c>
      <c r="R6" s="13">
        <v>17.760000000000002</v>
      </c>
      <c r="S6" s="13">
        <v>18.38</v>
      </c>
      <c r="T6" s="13">
        <v>18.98</v>
      </c>
      <c r="U6" s="13">
        <v>19.48</v>
      </c>
      <c r="V6" s="13">
        <v>19.920000000000002</v>
      </c>
      <c r="W6" s="13">
        <v>20.25</v>
      </c>
      <c r="X6" s="13">
        <v>20.56</v>
      </c>
      <c r="Y6" s="13">
        <v>21</v>
      </c>
      <c r="Z6" s="13">
        <v>21.48</v>
      </c>
      <c r="AA6" s="13">
        <v>22.03</v>
      </c>
      <c r="AB6" s="13">
        <v>22.72</v>
      </c>
      <c r="AC6" s="13">
        <v>23.67</v>
      </c>
      <c r="AD6" s="13">
        <v>24.94</v>
      </c>
      <c r="AE6" s="13">
        <v>26.01</v>
      </c>
    </row>
    <row r="7" spans="1:31" x14ac:dyDescent="0.3">
      <c r="A7" s="1" t="s">
        <v>45</v>
      </c>
      <c r="B7" s="14">
        <v>9.58</v>
      </c>
      <c r="C7" s="14">
        <v>10.01</v>
      </c>
      <c r="D7" s="14">
        <v>10.31</v>
      </c>
      <c r="E7" s="14">
        <v>10.61</v>
      </c>
      <c r="F7" s="14">
        <v>11.07</v>
      </c>
      <c r="G7" s="14">
        <v>11.09</v>
      </c>
      <c r="H7" s="14">
        <v>11.37</v>
      </c>
      <c r="I7" s="14">
        <v>11.85</v>
      </c>
      <c r="J7" s="14">
        <v>12.41</v>
      </c>
      <c r="K7" s="14">
        <v>12.56</v>
      </c>
      <c r="L7" s="14">
        <v>13.13</v>
      </c>
      <c r="M7" s="14">
        <v>13.73</v>
      </c>
      <c r="N7" s="14">
        <v>14.1</v>
      </c>
      <c r="O7" s="14">
        <v>14.27</v>
      </c>
      <c r="P7" s="14">
        <v>14.67</v>
      </c>
      <c r="Q7" s="14">
        <v>15.02</v>
      </c>
      <c r="R7" s="14">
        <v>15.53</v>
      </c>
      <c r="S7" s="14">
        <v>16.03</v>
      </c>
      <c r="T7" s="14">
        <v>16.47</v>
      </c>
      <c r="U7" s="14">
        <v>16.89</v>
      </c>
      <c r="V7" s="14">
        <v>17.3</v>
      </c>
      <c r="W7" s="14">
        <v>17.670000000000002</v>
      </c>
      <c r="X7" s="14">
        <v>17.98</v>
      </c>
      <c r="Y7" s="14">
        <v>18.28</v>
      </c>
      <c r="Z7" s="14">
        <v>18.510000000000002</v>
      </c>
      <c r="AA7" s="14">
        <v>19</v>
      </c>
      <c r="AB7" s="14">
        <v>19.36</v>
      </c>
      <c r="AC7" s="14">
        <v>20.6</v>
      </c>
      <c r="AD7" s="14">
        <v>20.99</v>
      </c>
      <c r="AE7" s="14">
        <v>21.69</v>
      </c>
    </row>
    <row r="8" spans="1:31" x14ac:dyDescent="0.3">
      <c r="A8" s="1" t="s">
        <v>1</v>
      </c>
      <c r="B8" s="14">
        <v>7.4</v>
      </c>
      <c r="C8" s="14">
        <v>7.58</v>
      </c>
      <c r="D8" s="14">
        <v>7.89</v>
      </c>
      <c r="E8" s="14">
        <v>8.0399999999999991</v>
      </c>
      <c r="F8" s="14">
        <v>8.09</v>
      </c>
      <c r="G8" s="14">
        <v>8.82</v>
      </c>
      <c r="H8" s="14">
        <v>8.4499999999999993</v>
      </c>
      <c r="I8" s="14">
        <v>8.7799999999999994</v>
      </c>
      <c r="J8" s="14">
        <v>8.69</v>
      </c>
      <c r="K8" s="14">
        <v>9.41</v>
      </c>
      <c r="L8" s="14">
        <v>9.7799999999999994</v>
      </c>
      <c r="M8" s="14">
        <v>9.76</v>
      </c>
      <c r="N8" s="14">
        <v>10.01</v>
      </c>
      <c r="O8" s="14">
        <v>10.65</v>
      </c>
      <c r="P8" s="14">
        <v>10.33</v>
      </c>
      <c r="Q8" s="14">
        <v>11.42</v>
      </c>
      <c r="R8" s="14">
        <v>11.99</v>
      </c>
      <c r="S8" s="14">
        <v>12.54</v>
      </c>
      <c r="T8" s="14">
        <v>12.77</v>
      </c>
      <c r="U8" s="14">
        <v>13.21</v>
      </c>
      <c r="V8" s="14">
        <v>13.82</v>
      </c>
      <c r="W8" s="14">
        <v>14.13</v>
      </c>
      <c r="X8" s="14">
        <v>14.67</v>
      </c>
      <c r="Y8" s="14">
        <v>14.82</v>
      </c>
      <c r="Z8" s="14">
        <v>15.12</v>
      </c>
      <c r="AA8" s="14">
        <v>15.54</v>
      </c>
      <c r="AB8" s="14">
        <v>15.94</v>
      </c>
      <c r="AC8" s="14">
        <v>16.010000000000002</v>
      </c>
      <c r="AD8" s="14">
        <v>16.13</v>
      </c>
      <c r="AE8" s="14">
        <v>16.68</v>
      </c>
    </row>
    <row r="9" spans="1:31" x14ac:dyDescent="0.3">
      <c r="A9" s="1" t="s">
        <v>2</v>
      </c>
      <c r="B9" s="14">
        <v>7.4</v>
      </c>
      <c r="C9" s="14">
        <v>8.01</v>
      </c>
      <c r="D9" s="14">
        <v>8.25</v>
      </c>
      <c r="E9" s="14">
        <v>8.4600000000000009</v>
      </c>
      <c r="F9" s="14">
        <v>9.02</v>
      </c>
      <c r="G9" s="14">
        <v>9.33</v>
      </c>
      <c r="H9" s="14">
        <v>9.09</v>
      </c>
      <c r="I9" s="14">
        <v>9.94</v>
      </c>
      <c r="J9" s="14">
        <v>10.14</v>
      </c>
      <c r="K9" s="14">
        <v>10.72</v>
      </c>
      <c r="L9" s="14">
        <v>11.6</v>
      </c>
      <c r="M9" s="14">
        <v>11.91</v>
      </c>
      <c r="N9" s="14">
        <v>12.72</v>
      </c>
      <c r="O9" s="14">
        <v>13.12</v>
      </c>
      <c r="P9" s="14">
        <v>13.14</v>
      </c>
      <c r="Q9" s="14">
        <v>13.5</v>
      </c>
      <c r="R9" s="14">
        <v>14.03</v>
      </c>
      <c r="S9" s="14">
        <v>14.53</v>
      </c>
      <c r="T9" s="14">
        <v>14.66</v>
      </c>
      <c r="U9" s="14">
        <v>14.6</v>
      </c>
      <c r="V9" s="14">
        <v>14.3</v>
      </c>
      <c r="W9" s="14">
        <v>14.74</v>
      </c>
      <c r="X9" s="14">
        <v>15.07</v>
      </c>
      <c r="Y9" s="14">
        <v>15.24</v>
      </c>
      <c r="Z9" s="14">
        <v>15.85</v>
      </c>
      <c r="AA9" s="14">
        <v>15.99</v>
      </c>
      <c r="AB9" s="14">
        <v>16.850000000000001</v>
      </c>
      <c r="AC9" s="14">
        <v>18.059999999999999</v>
      </c>
      <c r="AD9" s="14">
        <v>18.89</v>
      </c>
      <c r="AE9" s="14">
        <v>18.97</v>
      </c>
    </row>
    <row r="10" spans="1:31" x14ac:dyDescent="0.3">
      <c r="A10" s="1" t="s">
        <v>3</v>
      </c>
      <c r="B10" s="14">
        <v>12.29</v>
      </c>
      <c r="C10" s="14">
        <v>13.03</v>
      </c>
      <c r="D10" s="14">
        <v>13.53</v>
      </c>
      <c r="E10" s="14">
        <v>13.72</v>
      </c>
      <c r="F10" s="14">
        <v>14.2</v>
      </c>
      <c r="G10" s="14">
        <v>14.17</v>
      </c>
      <c r="H10" s="14">
        <v>13.86</v>
      </c>
      <c r="I10" s="14">
        <v>13.79</v>
      </c>
      <c r="J10" s="14">
        <v>14.52</v>
      </c>
      <c r="K10" s="14">
        <v>14.47</v>
      </c>
      <c r="L10" s="14">
        <v>15.32</v>
      </c>
      <c r="M10" s="14">
        <v>15.46</v>
      </c>
      <c r="N10" s="14">
        <v>16.79</v>
      </c>
      <c r="O10" s="14">
        <v>17.12</v>
      </c>
      <c r="P10" s="14">
        <v>17.760000000000002</v>
      </c>
      <c r="Q10" s="14">
        <v>18.39</v>
      </c>
      <c r="R10" s="14">
        <v>17.7</v>
      </c>
      <c r="S10" s="14">
        <v>18.059999999999999</v>
      </c>
      <c r="T10" s="14">
        <v>18.75</v>
      </c>
      <c r="U10" s="14">
        <v>19.97</v>
      </c>
      <c r="V10" s="14">
        <v>21.47</v>
      </c>
      <c r="W10" s="14">
        <v>21.63</v>
      </c>
      <c r="X10" s="14">
        <v>20.22</v>
      </c>
      <c r="Y10" s="14">
        <v>19.920000000000002</v>
      </c>
      <c r="Z10" s="14">
        <v>20.5</v>
      </c>
      <c r="AA10" s="14">
        <v>21.04</v>
      </c>
      <c r="AB10" s="14">
        <v>21.47</v>
      </c>
      <c r="AC10" s="14">
        <v>22.28</v>
      </c>
      <c r="AD10" s="14">
        <v>22.55</v>
      </c>
      <c r="AE10" s="14">
        <v>24.05</v>
      </c>
    </row>
    <row r="11" spans="1:31" x14ac:dyDescent="0.3">
      <c r="A11" s="1" t="s">
        <v>4</v>
      </c>
      <c r="B11" s="14">
        <v>7.86</v>
      </c>
      <c r="C11" s="14">
        <v>8.41</v>
      </c>
      <c r="D11" s="14">
        <v>8.56</v>
      </c>
      <c r="E11" s="14">
        <v>8.69</v>
      </c>
      <c r="F11" s="14">
        <v>8.6199999999999992</v>
      </c>
      <c r="G11" s="14">
        <v>9</v>
      </c>
      <c r="H11" s="14">
        <v>9.43</v>
      </c>
      <c r="I11" s="14">
        <v>9.49</v>
      </c>
      <c r="J11" s="14">
        <v>9.93</v>
      </c>
      <c r="K11" s="14">
        <v>10.14</v>
      </c>
      <c r="L11" s="14">
        <v>10.62</v>
      </c>
      <c r="M11" s="14">
        <v>10.82</v>
      </c>
      <c r="N11" s="14">
        <v>11.22</v>
      </c>
      <c r="O11" s="14">
        <v>11.4</v>
      </c>
      <c r="P11" s="14">
        <v>11.42</v>
      </c>
      <c r="Q11" s="14">
        <v>11.64</v>
      </c>
      <c r="R11" s="14">
        <v>11.95</v>
      </c>
      <c r="S11" s="14">
        <v>12.51</v>
      </c>
      <c r="T11" s="14">
        <v>12.78</v>
      </c>
      <c r="U11" s="14">
        <v>12.7</v>
      </c>
      <c r="V11" s="14">
        <v>13.02</v>
      </c>
      <c r="W11" s="14">
        <v>13.33</v>
      </c>
      <c r="X11" s="14">
        <v>13.53</v>
      </c>
      <c r="Y11" s="14">
        <v>14.02</v>
      </c>
      <c r="Z11" s="14">
        <v>14.41</v>
      </c>
      <c r="AA11" s="14">
        <v>14.81</v>
      </c>
      <c r="AB11" s="14">
        <v>15.25</v>
      </c>
      <c r="AC11" s="14">
        <v>16.010000000000002</v>
      </c>
      <c r="AD11" s="14">
        <v>16.829999999999998</v>
      </c>
      <c r="AE11" s="14">
        <v>17.63</v>
      </c>
    </row>
    <row r="12" spans="1:31" x14ac:dyDescent="0.3">
      <c r="A12" s="1" t="s">
        <v>5</v>
      </c>
      <c r="B12" s="14">
        <v>9.52</v>
      </c>
      <c r="C12" s="14">
        <v>9.56</v>
      </c>
      <c r="D12" s="14">
        <v>9.8800000000000008</v>
      </c>
      <c r="E12" s="14">
        <v>10.01</v>
      </c>
      <c r="F12" s="14">
        <v>10.01</v>
      </c>
      <c r="G12" s="14">
        <v>10.46</v>
      </c>
      <c r="H12" s="14">
        <v>10.68</v>
      </c>
      <c r="I12" s="14">
        <v>11.04</v>
      </c>
      <c r="J12" s="14">
        <v>11.17</v>
      </c>
      <c r="K12" s="14">
        <v>11.44</v>
      </c>
      <c r="L12" s="14">
        <v>11.88</v>
      </c>
      <c r="M12" s="14">
        <v>12.15</v>
      </c>
      <c r="N12" s="14">
        <v>12.42</v>
      </c>
      <c r="O12" s="14">
        <v>12.86</v>
      </c>
      <c r="P12" s="14">
        <v>13.33</v>
      </c>
      <c r="Q12" s="14">
        <v>13.58</v>
      </c>
      <c r="R12" s="14">
        <v>14.35</v>
      </c>
      <c r="S12" s="14">
        <v>14.78</v>
      </c>
      <c r="T12" s="14">
        <v>14.76</v>
      </c>
      <c r="U12" s="14">
        <v>15.01</v>
      </c>
      <c r="V12" s="14">
        <v>15.51</v>
      </c>
      <c r="W12" s="14">
        <v>15.58</v>
      </c>
      <c r="X12" s="14">
        <v>15.7</v>
      </c>
      <c r="Y12" s="14">
        <v>16.03</v>
      </c>
      <c r="Z12" s="14">
        <v>16.16</v>
      </c>
      <c r="AA12" s="14">
        <v>16.22</v>
      </c>
      <c r="AB12" s="14">
        <v>16.57</v>
      </c>
      <c r="AC12" s="14">
        <v>17.05</v>
      </c>
      <c r="AD12" s="14">
        <v>17.79</v>
      </c>
      <c r="AE12" s="14">
        <v>18.489999999999998</v>
      </c>
    </row>
    <row r="13" spans="1:31" x14ac:dyDescent="0.3">
      <c r="A13" s="1" t="s">
        <v>6</v>
      </c>
      <c r="B13" s="14">
        <v>9.73</v>
      </c>
      <c r="C13" s="14">
        <v>10.24</v>
      </c>
      <c r="D13" s="14">
        <v>10.55</v>
      </c>
      <c r="E13" s="14">
        <v>10.79</v>
      </c>
      <c r="F13" s="14">
        <v>11.06</v>
      </c>
      <c r="G13" s="14">
        <v>11.64</v>
      </c>
      <c r="H13" s="14">
        <v>12.14</v>
      </c>
      <c r="I13" s="14">
        <v>12.57</v>
      </c>
      <c r="J13" s="14">
        <v>12.9</v>
      </c>
      <c r="K13" s="14">
        <v>13.52</v>
      </c>
      <c r="L13" s="14">
        <v>14.07</v>
      </c>
      <c r="M13" s="14">
        <v>14.63</v>
      </c>
      <c r="N13" s="14">
        <v>15.05</v>
      </c>
      <c r="O13" s="14">
        <v>15.25</v>
      </c>
      <c r="P13" s="14">
        <v>15.57</v>
      </c>
      <c r="Q13" s="14">
        <v>15.99</v>
      </c>
      <c r="R13" s="14">
        <v>16.37</v>
      </c>
      <c r="S13" s="14">
        <v>16.96</v>
      </c>
      <c r="T13" s="14">
        <v>17.3</v>
      </c>
      <c r="U13" s="14">
        <v>17.8</v>
      </c>
      <c r="V13" s="14">
        <v>18.010000000000002</v>
      </c>
      <c r="W13" s="14">
        <v>18.32</v>
      </c>
      <c r="X13" s="14">
        <v>18.66</v>
      </c>
      <c r="Y13" s="14">
        <v>19.010000000000002</v>
      </c>
      <c r="Z13" s="14">
        <v>19.27</v>
      </c>
      <c r="AA13" s="14">
        <v>19.989999999999998</v>
      </c>
      <c r="AB13" s="14">
        <v>20.39</v>
      </c>
      <c r="AC13" s="14">
        <v>21.25</v>
      </c>
      <c r="AD13" s="14">
        <v>22.12</v>
      </c>
      <c r="AE13" s="14">
        <v>23.25</v>
      </c>
    </row>
    <row r="14" spans="1:31" x14ac:dyDescent="0.3">
      <c r="A14" s="1" t="s">
        <v>7</v>
      </c>
      <c r="B14" s="14">
        <v>5.6</v>
      </c>
      <c r="C14" s="14">
        <v>5.17</v>
      </c>
      <c r="D14" s="14">
        <v>5.36</v>
      </c>
      <c r="E14" s="14">
        <v>8.1999999999999993</v>
      </c>
      <c r="F14" s="14">
        <v>6.52</v>
      </c>
      <c r="G14" s="14">
        <v>9.0299999999999994</v>
      </c>
      <c r="H14" s="14">
        <v>9.2200000000000006</v>
      </c>
      <c r="I14" s="14">
        <v>9.14</v>
      </c>
      <c r="J14" s="14">
        <v>8.7100000000000009</v>
      </c>
      <c r="K14" s="14">
        <v>8.33</v>
      </c>
      <c r="L14" s="14">
        <v>9.11</v>
      </c>
      <c r="M14" s="14">
        <v>9.39</v>
      </c>
      <c r="N14" s="14">
        <v>9.6</v>
      </c>
      <c r="O14" s="14">
        <v>9.8000000000000007</v>
      </c>
      <c r="P14" s="14">
        <v>10.050000000000001</v>
      </c>
      <c r="Q14" s="14">
        <v>9.5</v>
      </c>
      <c r="R14" s="14">
        <v>13.51</v>
      </c>
      <c r="S14" s="14">
        <v>15.13</v>
      </c>
      <c r="T14" s="14">
        <v>15.75</v>
      </c>
      <c r="U14" s="14">
        <v>16.010000000000002</v>
      </c>
      <c r="V14" s="14">
        <v>16.39</v>
      </c>
      <c r="W14" s="14">
        <v>16.68</v>
      </c>
      <c r="X14" s="14">
        <v>16.87</v>
      </c>
      <c r="Y14" s="14">
        <v>16.71</v>
      </c>
      <c r="Z14" s="14">
        <v>17.04</v>
      </c>
      <c r="AA14" s="14">
        <v>17.48</v>
      </c>
      <c r="AB14" s="14">
        <v>17.82</v>
      </c>
      <c r="AC14" s="14">
        <v>18.27</v>
      </c>
      <c r="AD14" s="14">
        <v>18.850000000000001</v>
      </c>
      <c r="AE14" s="14">
        <v>21.14</v>
      </c>
    </row>
    <row r="15" spans="1:31" x14ac:dyDescent="0.3">
      <c r="A15" s="1" t="s">
        <v>8</v>
      </c>
      <c r="B15" s="14">
        <v>12.05</v>
      </c>
      <c r="C15" s="14">
        <v>12.6</v>
      </c>
      <c r="D15" s="14">
        <v>12.48</v>
      </c>
      <c r="E15" s="14">
        <v>12.57</v>
      </c>
      <c r="F15" s="14">
        <v>12.51</v>
      </c>
      <c r="G15" s="14">
        <v>13.19</v>
      </c>
      <c r="H15" s="14">
        <v>13.23</v>
      </c>
      <c r="I15" s="14">
        <v>13.65</v>
      </c>
      <c r="J15" s="14">
        <v>13.81</v>
      </c>
      <c r="K15" s="14">
        <v>13.89</v>
      </c>
      <c r="L15" s="14">
        <v>14.69</v>
      </c>
      <c r="M15" s="14">
        <v>15.05</v>
      </c>
      <c r="N15" s="14">
        <v>15.27</v>
      </c>
      <c r="O15" s="14">
        <v>15.4</v>
      </c>
      <c r="P15" s="14">
        <v>15.86</v>
      </c>
      <c r="Q15" s="14">
        <v>16.18</v>
      </c>
      <c r="R15" s="14">
        <v>16.64</v>
      </c>
      <c r="S15" s="14">
        <v>17.2</v>
      </c>
      <c r="T15" s="14">
        <v>17.38</v>
      </c>
      <c r="U15" s="14">
        <v>17.600000000000001</v>
      </c>
      <c r="V15" s="14">
        <v>18.170000000000002</v>
      </c>
      <c r="W15" s="14">
        <v>18.34</v>
      </c>
      <c r="X15" s="14">
        <v>18.79</v>
      </c>
      <c r="Y15" s="14">
        <v>19.32</v>
      </c>
      <c r="Z15" s="14">
        <v>19.77</v>
      </c>
      <c r="AA15" s="14">
        <v>19.78</v>
      </c>
      <c r="AB15" s="14">
        <v>20.02</v>
      </c>
      <c r="AC15" s="14">
        <v>21.35</v>
      </c>
      <c r="AD15" s="14">
        <v>22.72</v>
      </c>
      <c r="AE15" s="14">
        <v>23.53</v>
      </c>
    </row>
    <row r="16" spans="1:31" x14ac:dyDescent="0.3">
      <c r="A16" s="1" t="s">
        <v>9</v>
      </c>
      <c r="B16" s="14">
        <v>6.76</v>
      </c>
      <c r="C16" s="14">
        <v>7.01</v>
      </c>
      <c r="D16" s="14">
        <v>7.33</v>
      </c>
      <c r="E16" s="14">
        <v>7.51</v>
      </c>
      <c r="F16" s="14">
        <v>7.82</v>
      </c>
      <c r="G16" s="14">
        <v>8.18</v>
      </c>
      <c r="H16" s="14">
        <v>8.36</v>
      </c>
      <c r="I16" s="14">
        <v>8.9600000000000009</v>
      </c>
      <c r="J16" s="14">
        <v>9.11</v>
      </c>
      <c r="K16" s="14">
        <v>9.32</v>
      </c>
      <c r="L16" s="14">
        <v>9.7799999999999994</v>
      </c>
      <c r="M16" s="14">
        <v>10.25</v>
      </c>
      <c r="N16" s="14">
        <v>10.58</v>
      </c>
      <c r="O16" s="14">
        <v>10.68</v>
      </c>
      <c r="P16" s="14">
        <v>10.84</v>
      </c>
      <c r="Q16" s="14">
        <v>10.76</v>
      </c>
      <c r="R16" s="14">
        <v>11.49</v>
      </c>
      <c r="S16" s="14">
        <v>11.95</v>
      </c>
      <c r="T16" s="14">
        <v>12.32</v>
      </c>
      <c r="U16" s="14">
        <v>12.44</v>
      </c>
      <c r="V16" s="14">
        <v>12.52</v>
      </c>
      <c r="W16" s="14">
        <v>12.82</v>
      </c>
      <c r="X16" s="14">
        <v>13.2</v>
      </c>
      <c r="Y16" s="14">
        <v>13.62</v>
      </c>
      <c r="Z16" s="14">
        <v>14.19</v>
      </c>
      <c r="AA16" s="14">
        <v>14.8</v>
      </c>
      <c r="AB16" s="14">
        <v>15.01</v>
      </c>
      <c r="AC16" s="14">
        <v>16.010000000000002</v>
      </c>
      <c r="AD16" s="14">
        <v>16.5</v>
      </c>
      <c r="AE16" s="14">
        <v>17.52</v>
      </c>
    </row>
    <row r="17" spans="1:31" x14ac:dyDescent="0.3">
      <c r="A17" s="1" t="s">
        <v>10</v>
      </c>
      <c r="B17" s="14">
        <v>11.27</v>
      </c>
      <c r="C17" s="14">
        <v>11.84</v>
      </c>
      <c r="D17" s="14">
        <v>11.37</v>
      </c>
      <c r="E17" s="14">
        <v>10.73</v>
      </c>
      <c r="F17" s="14">
        <v>11.69</v>
      </c>
      <c r="G17" s="14">
        <v>12.62</v>
      </c>
      <c r="H17" s="14">
        <v>10.7</v>
      </c>
      <c r="I17" s="14">
        <v>13.17</v>
      </c>
      <c r="J17" s="14">
        <v>12.53</v>
      </c>
      <c r="K17" s="14">
        <v>12.93</v>
      </c>
      <c r="L17" s="14">
        <v>13.33</v>
      </c>
      <c r="M17" s="14">
        <v>13.63</v>
      </c>
      <c r="N17" s="14">
        <v>12.91</v>
      </c>
      <c r="O17" s="14">
        <v>12.33</v>
      </c>
      <c r="P17" s="14">
        <v>13.16</v>
      </c>
      <c r="Q17" s="14">
        <v>13.59</v>
      </c>
      <c r="R17" s="14">
        <v>13.05</v>
      </c>
      <c r="S17" s="14">
        <v>14.28</v>
      </c>
      <c r="T17" s="14">
        <v>14.01</v>
      </c>
      <c r="U17" s="14">
        <v>15.04</v>
      </c>
      <c r="V17" s="14">
        <v>15.89</v>
      </c>
      <c r="W17" s="14">
        <v>18.32</v>
      </c>
      <c r="X17" s="14">
        <v>18.7</v>
      </c>
      <c r="Y17" s="14">
        <v>17.7</v>
      </c>
      <c r="Z17" s="14">
        <v>17.86</v>
      </c>
      <c r="AA17" s="14">
        <v>17.47</v>
      </c>
      <c r="AB17" s="14">
        <v>17.18</v>
      </c>
      <c r="AC17" s="14">
        <v>18.420000000000002</v>
      </c>
      <c r="AD17" s="14">
        <v>18.21</v>
      </c>
      <c r="AE17" s="14">
        <v>17.04</v>
      </c>
    </row>
    <row r="18" spans="1:31" x14ac:dyDescent="0.3">
      <c r="A18" s="1" t="s">
        <v>11</v>
      </c>
      <c r="B18" s="14">
        <v>7.53</v>
      </c>
      <c r="C18" s="14">
        <v>7.9</v>
      </c>
      <c r="D18" s="14">
        <v>8.07</v>
      </c>
      <c r="E18" s="14">
        <v>8.42</v>
      </c>
      <c r="F18" s="14">
        <v>8.83</v>
      </c>
      <c r="G18" s="14">
        <v>9.31</v>
      </c>
      <c r="H18" s="14">
        <v>9.5299999999999994</v>
      </c>
      <c r="I18" s="14">
        <v>9.7100000000000009</v>
      </c>
      <c r="J18" s="14">
        <v>9.8699999999999992</v>
      </c>
      <c r="K18" s="14">
        <v>10</v>
      </c>
      <c r="L18" s="14">
        <v>10.49</v>
      </c>
      <c r="M18" s="14">
        <v>10.94</v>
      </c>
      <c r="N18" s="14">
        <v>11.34</v>
      </c>
      <c r="O18" s="14">
        <v>11.58</v>
      </c>
      <c r="P18" s="14">
        <v>11.86</v>
      </c>
      <c r="Q18" s="14">
        <v>12.08</v>
      </c>
      <c r="R18" s="14">
        <v>12.62</v>
      </c>
      <c r="S18" s="14">
        <v>12.79</v>
      </c>
      <c r="T18" s="14">
        <v>13.12</v>
      </c>
      <c r="U18" s="14">
        <v>13.41</v>
      </c>
      <c r="V18" s="14">
        <v>13.71</v>
      </c>
      <c r="W18" s="14">
        <v>14</v>
      </c>
      <c r="X18" s="14">
        <v>14.01</v>
      </c>
      <c r="Y18" s="14">
        <v>14.28</v>
      </c>
      <c r="Z18" s="14">
        <v>14.74</v>
      </c>
      <c r="AA18" s="14">
        <v>15.08</v>
      </c>
      <c r="AB18" s="14">
        <v>15.59</v>
      </c>
      <c r="AC18" s="14">
        <v>16.41</v>
      </c>
      <c r="AD18" s="14">
        <v>17.23</v>
      </c>
      <c r="AE18" s="14">
        <v>17.91</v>
      </c>
    </row>
    <row r="19" spans="1:31" x14ac:dyDescent="0.3">
      <c r="A19" s="1" t="s">
        <v>12</v>
      </c>
      <c r="B19" s="14">
        <v>7.61</v>
      </c>
      <c r="C19" s="14">
        <v>8.01</v>
      </c>
      <c r="D19" s="14">
        <v>8.25</v>
      </c>
      <c r="E19" s="14">
        <v>8.69</v>
      </c>
      <c r="F19" s="14">
        <v>8.98</v>
      </c>
      <c r="G19" s="14">
        <v>9.19</v>
      </c>
      <c r="H19" s="14">
        <v>9.26</v>
      </c>
      <c r="I19" s="14">
        <v>11.68</v>
      </c>
      <c r="J19" s="14">
        <v>9.4499999999999993</v>
      </c>
      <c r="K19" s="14">
        <v>9.9600000000000009</v>
      </c>
      <c r="L19" s="14">
        <v>10.31</v>
      </c>
      <c r="M19" s="14">
        <v>10.53</v>
      </c>
      <c r="N19" s="14">
        <v>10.83</v>
      </c>
      <c r="O19" s="14">
        <v>11.25</v>
      </c>
      <c r="P19" s="14">
        <v>11.51</v>
      </c>
      <c r="Q19" s="14">
        <v>11.97</v>
      </c>
      <c r="R19" s="14">
        <v>12.11</v>
      </c>
      <c r="S19" s="14">
        <v>12.54</v>
      </c>
      <c r="T19" s="14">
        <v>13.56</v>
      </c>
      <c r="U19" s="14">
        <v>14.03</v>
      </c>
      <c r="V19" s="14">
        <v>14.21</v>
      </c>
      <c r="W19" s="14">
        <v>14.61</v>
      </c>
      <c r="X19" s="14">
        <v>15.55</v>
      </c>
      <c r="Y19" s="14">
        <v>15.98</v>
      </c>
      <c r="Z19" s="14">
        <v>17</v>
      </c>
      <c r="AA19" s="14">
        <v>17.14</v>
      </c>
      <c r="AB19" s="14">
        <v>17.489999999999998</v>
      </c>
      <c r="AC19" s="14">
        <v>18.14</v>
      </c>
      <c r="AD19" s="14">
        <v>18.600000000000001</v>
      </c>
      <c r="AE19" s="14">
        <v>19.63</v>
      </c>
    </row>
    <row r="20" spans="1:31" x14ac:dyDescent="0.3">
      <c r="A20" s="1" t="s">
        <v>13</v>
      </c>
      <c r="B20" s="14">
        <v>7.66</v>
      </c>
      <c r="C20" s="14">
        <v>8.1</v>
      </c>
      <c r="D20" s="14">
        <v>8.17</v>
      </c>
      <c r="E20" s="14">
        <v>8.3000000000000007</v>
      </c>
      <c r="F20" s="14">
        <v>8.4499999999999993</v>
      </c>
      <c r="G20" s="14">
        <v>8.6</v>
      </c>
      <c r="H20" s="14">
        <v>8.8699999999999992</v>
      </c>
      <c r="I20" s="14">
        <v>9.2799999999999994</v>
      </c>
      <c r="J20" s="14">
        <v>9.4700000000000006</v>
      </c>
      <c r="K20" s="14">
        <v>9.69</v>
      </c>
      <c r="L20" s="14">
        <v>10.01</v>
      </c>
      <c r="M20" s="14">
        <v>10.16</v>
      </c>
      <c r="N20" s="14">
        <v>10.24</v>
      </c>
      <c r="O20" s="14">
        <v>10.56</v>
      </c>
      <c r="P20" s="14">
        <v>10.66</v>
      </c>
      <c r="Q20" s="14">
        <v>10.99</v>
      </c>
      <c r="R20" s="14">
        <v>11.55</v>
      </c>
      <c r="S20" s="14">
        <v>11.99</v>
      </c>
      <c r="T20" s="14">
        <v>12.51</v>
      </c>
      <c r="U20" s="14">
        <v>12.75</v>
      </c>
      <c r="V20" s="14">
        <v>13.02</v>
      </c>
      <c r="W20" s="14">
        <v>13.49</v>
      </c>
      <c r="X20" s="14">
        <v>14</v>
      </c>
      <c r="Y20" s="14">
        <v>14.23</v>
      </c>
      <c r="Z20" s="14">
        <v>14.76</v>
      </c>
      <c r="AA20" s="14">
        <v>15.01</v>
      </c>
      <c r="AB20" s="14">
        <v>15.64</v>
      </c>
      <c r="AC20" s="14">
        <v>16.37</v>
      </c>
      <c r="AD20" s="14">
        <v>17.16</v>
      </c>
      <c r="AE20" s="14">
        <v>18.02</v>
      </c>
    </row>
    <row r="21" spans="1:31" x14ac:dyDescent="0.3">
      <c r="A21" s="1" t="s">
        <v>14</v>
      </c>
      <c r="B21" s="14">
        <v>10.93</v>
      </c>
      <c r="C21" s="14">
        <v>11.07</v>
      </c>
      <c r="D21" s="14">
        <v>11.39</v>
      </c>
      <c r="E21" s="14">
        <v>11.34</v>
      </c>
      <c r="F21" s="14">
        <v>11.26</v>
      </c>
      <c r="G21" s="14">
        <v>11.69</v>
      </c>
      <c r="H21" s="14">
        <v>12.11</v>
      </c>
      <c r="I21" s="14">
        <v>12.52</v>
      </c>
      <c r="J21" s="14">
        <v>12.56</v>
      </c>
      <c r="K21" s="14">
        <v>12.99</v>
      </c>
      <c r="L21" s="14">
        <v>13.91</v>
      </c>
      <c r="M21" s="14">
        <v>14.11</v>
      </c>
      <c r="N21" s="14">
        <v>14.46</v>
      </c>
      <c r="O21" s="14">
        <v>14.74</v>
      </c>
      <c r="P21" s="14">
        <v>15.16</v>
      </c>
      <c r="Q21" s="14">
        <v>15.44</v>
      </c>
      <c r="R21" s="14">
        <v>15.65</v>
      </c>
      <c r="S21" s="14">
        <v>15.8</v>
      </c>
      <c r="T21" s="14">
        <v>16.260000000000002</v>
      </c>
      <c r="U21" s="14">
        <v>16.02</v>
      </c>
      <c r="V21" s="14">
        <v>16.36</v>
      </c>
      <c r="W21" s="14">
        <v>16.84</v>
      </c>
      <c r="X21" s="14">
        <v>16.989999999999998</v>
      </c>
      <c r="Y21" s="14">
        <v>16.829999999999998</v>
      </c>
      <c r="Z21" s="14">
        <v>16.989999999999998</v>
      </c>
      <c r="AA21" s="14">
        <v>17.2</v>
      </c>
      <c r="AB21" s="14">
        <v>17.43</v>
      </c>
      <c r="AC21" s="14">
        <v>17.989999999999998</v>
      </c>
      <c r="AD21" s="14">
        <v>18.39</v>
      </c>
      <c r="AE21" s="14">
        <v>18.989999999999998</v>
      </c>
    </row>
    <row r="22" spans="1:31" x14ac:dyDescent="0.3">
      <c r="A22" s="1" t="s">
        <v>15</v>
      </c>
      <c r="B22" s="14">
        <v>7.95</v>
      </c>
      <c r="C22" s="14">
        <v>8.57</v>
      </c>
      <c r="D22" s="14">
        <v>8.9700000000000006</v>
      </c>
      <c r="E22" s="14">
        <v>9.06</v>
      </c>
      <c r="F22" s="14">
        <v>9.26</v>
      </c>
      <c r="G22" s="14">
        <v>9.5299999999999994</v>
      </c>
      <c r="H22" s="14">
        <v>9.93</v>
      </c>
      <c r="I22" s="14">
        <v>10.1</v>
      </c>
      <c r="J22" s="14">
        <v>10.58</v>
      </c>
      <c r="K22" s="14">
        <v>10.87</v>
      </c>
      <c r="L22" s="14">
        <v>11.62</v>
      </c>
      <c r="M22" s="14">
        <v>12.16</v>
      </c>
      <c r="N22" s="14">
        <v>12.65</v>
      </c>
      <c r="O22" s="14">
        <v>13.01</v>
      </c>
      <c r="P22" s="14">
        <v>13.4</v>
      </c>
      <c r="Q22" s="14">
        <v>13.83</v>
      </c>
      <c r="R22" s="14">
        <v>14.41</v>
      </c>
      <c r="S22" s="14">
        <v>14.67</v>
      </c>
      <c r="T22" s="14">
        <v>14.99</v>
      </c>
      <c r="U22" s="14">
        <v>15.32</v>
      </c>
      <c r="V22" s="14">
        <v>15.99</v>
      </c>
      <c r="W22" s="14">
        <v>16.12</v>
      </c>
      <c r="X22" s="14">
        <v>16.079999999999998</v>
      </c>
      <c r="Y22" s="14">
        <v>16.11</v>
      </c>
      <c r="Z22" s="14">
        <v>16.48</v>
      </c>
      <c r="AA22" s="14">
        <v>17.010000000000002</v>
      </c>
      <c r="AB22" s="14">
        <v>17.57</v>
      </c>
      <c r="AC22" s="14">
        <v>18.36</v>
      </c>
      <c r="AD22" s="14">
        <v>19.04</v>
      </c>
      <c r="AE22" s="14">
        <v>20.010000000000002</v>
      </c>
    </row>
    <row r="23" spans="1:31" x14ac:dyDescent="0.3">
      <c r="A23" s="1" t="s">
        <v>16</v>
      </c>
      <c r="B23" s="14">
        <v>8.9600000000000009</v>
      </c>
      <c r="C23" s="14">
        <v>9.5299999999999994</v>
      </c>
      <c r="D23" s="14">
        <v>10.01</v>
      </c>
      <c r="E23" s="14">
        <v>10.09</v>
      </c>
      <c r="F23" s="14">
        <v>10.01</v>
      </c>
      <c r="G23" s="14">
        <v>10.35</v>
      </c>
      <c r="H23" s="14">
        <v>10.78</v>
      </c>
      <c r="I23" s="14">
        <v>10.93</v>
      </c>
      <c r="J23" s="14">
        <v>11.35</v>
      </c>
      <c r="K23" s="14">
        <v>11.89</v>
      </c>
      <c r="L23" s="14">
        <v>12.36</v>
      </c>
      <c r="M23" s="14">
        <v>12.66</v>
      </c>
      <c r="N23" s="14">
        <v>13.4</v>
      </c>
      <c r="O23" s="14">
        <v>14.05</v>
      </c>
      <c r="P23" s="14">
        <v>14.35</v>
      </c>
      <c r="Q23" s="14">
        <v>14.79</v>
      </c>
      <c r="R23" s="14">
        <v>14.97</v>
      </c>
      <c r="S23" s="14">
        <v>15.23</v>
      </c>
      <c r="T23" s="14">
        <v>15.91</v>
      </c>
      <c r="U23" s="14">
        <v>16.010000000000002</v>
      </c>
      <c r="V23" s="14">
        <v>16.09</v>
      </c>
      <c r="W23" s="14">
        <v>16.2</v>
      </c>
      <c r="X23" s="14">
        <v>16.559999999999999</v>
      </c>
      <c r="Y23" s="14">
        <v>16.989999999999998</v>
      </c>
      <c r="Z23" s="14">
        <v>17.079999999999998</v>
      </c>
      <c r="AA23" s="14">
        <v>17.510000000000002</v>
      </c>
      <c r="AB23" s="14">
        <v>17.97</v>
      </c>
      <c r="AC23" s="14">
        <v>18.87</v>
      </c>
      <c r="AD23" s="14">
        <v>19.350000000000001</v>
      </c>
      <c r="AE23" s="14">
        <v>20.010000000000002</v>
      </c>
    </row>
    <row r="24" spans="1:31" x14ac:dyDescent="0.3">
      <c r="A24" s="1" t="s">
        <v>17</v>
      </c>
      <c r="B24" s="14">
        <v>12.19</v>
      </c>
      <c r="C24" s="14">
        <v>12.92</v>
      </c>
      <c r="D24" s="14">
        <v>13.38</v>
      </c>
      <c r="E24" s="14">
        <v>13.46</v>
      </c>
      <c r="F24" s="14">
        <v>13.5</v>
      </c>
      <c r="G24" s="14">
        <v>13.99</v>
      </c>
      <c r="H24" s="14">
        <v>14.46</v>
      </c>
      <c r="I24" s="14">
        <v>15.04</v>
      </c>
      <c r="J24" s="14">
        <v>15.57</v>
      </c>
      <c r="K24" s="14">
        <v>16.329999999999998</v>
      </c>
      <c r="L24" s="14">
        <v>17.399999999999999</v>
      </c>
      <c r="M24" s="14">
        <v>18.55</v>
      </c>
      <c r="N24" s="14">
        <v>19.2</v>
      </c>
      <c r="O24" s="14">
        <v>19.55</v>
      </c>
      <c r="P24" s="14">
        <v>20</v>
      </c>
      <c r="Q24" s="14">
        <v>20.68</v>
      </c>
      <c r="R24" s="14">
        <v>21.62</v>
      </c>
      <c r="S24" s="14">
        <v>22.57</v>
      </c>
      <c r="T24" s="14">
        <v>23.53</v>
      </c>
      <c r="U24" s="14">
        <v>24.15</v>
      </c>
      <c r="V24" s="14">
        <v>24.58</v>
      </c>
      <c r="W24" s="14">
        <v>25.01</v>
      </c>
      <c r="X24" s="14">
        <v>25.3</v>
      </c>
      <c r="Y24" s="14">
        <v>25.87</v>
      </c>
      <c r="Z24" s="14">
        <v>26.89</v>
      </c>
      <c r="AA24" s="14">
        <v>28.06</v>
      </c>
      <c r="AB24" s="14">
        <v>29.21</v>
      </c>
      <c r="AC24" s="14">
        <v>30.25</v>
      </c>
      <c r="AD24" s="14">
        <v>32.47</v>
      </c>
      <c r="AE24" s="14">
        <v>34.119999999999997</v>
      </c>
    </row>
    <row r="25" spans="1:31" x14ac:dyDescent="0.3">
      <c r="A25" s="1" t="s">
        <v>18</v>
      </c>
      <c r="B25" s="14">
        <v>8.89</v>
      </c>
      <c r="C25" s="14">
        <v>9.26</v>
      </c>
      <c r="D25" s="14">
        <v>9.69</v>
      </c>
      <c r="E25" s="14">
        <v>10.01</v>
      </c>
      <c r="F25" s="14">
        <v>10.26</v>
      </c>
      <c r="G25" s="14">
        <v>10.61</v>
      </c>
      <c r="H25" s="14">
        <v>10.74</v>
      </c>
      <c r="I25" s="14">
        <v>10.97</v>
      </c>
      <c r="J25" s="14">
        <v>11.5</v>
      </c>
      <c r="K25" s="14">
        <v>11.87</v>
      </c>
      <c r="L25" s="14">
        <v>12.52</v>
      </c>
      <c r="M25" s="14">
        <v>13.13</v>
      </c>
      <c r="N25" s="14">
        <v>13.66</v>
      </c>
      <c r="O25" s="14">
        <v>13.99</v>
      </c>
      <c r="P25" s="14">
        <v>14.59</v>
      </c>
      <c r="Q25" s="14">
        <v>14.57</v>
      </c>
      <c r="R25" s="14">
        <v>15.23</v>
      </c>
      <c r="S25" s="14">
        <v>15.97</v>
      </c>
      <c r="T25" s="14">
        <v>16.579999999999998</v>
      </c>
      <c r="U25" s="14">
        <v>16.93</v>
      </c>
      <c r="V25" s="14">
        <v>17.05</v>
      </c>
      <c r="W25" s="14">
        <v>17.28</v>
      </c>
      <c r="X25" s="14">
        <v>17.420000000000002</v>
      </c>
      <c r="Y25" s="14">
        <v>17.78</v>
      </c>
      <c r="Z25" s="14">
        <v>18.03</v>
      </c>
      <c r="AA25" s="14">
        <v>18.09</v>
      </c>
      <c r="AB25" s="14">
        <v>18.43</v>
      </c>
      <c r="AC25" s="14">
        <v>19.420000000000002</v>
      </c>
      <c r="AD25" s="14">
        <v>20.23</v>
      </c>
      <c r="AE25" s="14">
        <v>21.08</v>
      </c>
    </row>
    <row r="26" spans="1:31" x14ac:dyDescent="0.3">
      <c r="A26" s="1" t="s">
        <v>19</v>
      </c>
      <c r="B26" s="14">
        <v>7.53</v>
      </c>
      <c r="C26" s="14">
        <v>7.81</v>
      </c>
      <c r="D26" s="14">
        <v>8.01</v>
      </c>
      <c r="E26" s="14">
        <v>8.33</v>
      </c>
      <c r="F26" s="14">
        <v>8.67</v>
      </c>
      <c r="G26" s="14">
        <v>8.81</v>
      </c>
      <c r="H26" s="14">
        <v>9.06</v>
      </c>
      <c r="I26" s="14">
        <v>9.51</v>
      </c>
      <c r="J26" s="14">
        <v>9.8699999999999992</v>
      </c>
      <c r="K26" s="14">
        <v>10.050000000000001</v>
      </c>
      <c r="L26" s="14">
        <v>10.61</v>
      </c>
      <c r="M26" s="14">
        <v>10.98</v>
      </c>
      <c r="N26" s="14">
        <v>11.33</v>
      </c>
      <c r="O26" s="14">
        <v>11.81</v>
      </c>
      <c r="P26" s="14">
        <v>11.99</v>
      </c>
      <c r="Q26" s="14">
        <v>12.38</v>
      </c>
      <c r="R26" s="14">
        <v>13.01</v>
      </c>
      <c r="S26" s="14">
        <v>13.49</v>
      </c>
      <c r="T26" s="14">
        <v>13.9</v>
      </c>
      <c r="U26" s="14">
        <v>13.97</v>
      </c>
      <c r="V26" s="14">
        <v>14</v>
      </c>
      <c r="W26" s="14">
        <v>14.41</v>
      </c>
      <c r="X26" s="14">
        <v>14.62</v>
      </c>
      <c r="Y26" s="14">
        <v>14.82</v>
      </c>
      <c r="Z26" s="14">
        <v>15.15</v>
      </c>
      <c r="AA26" s="14">
        <v>15.64</v>
      </c>
      <c r="AB26" s="14">
        <v>16.2</v>
      </c>
      <c r="AC26" s="14">
        <v>17.309999999999999</v>
      </c>
      <c r="AD26" s="14">
        <v>17.75</v>
      </c>
      <c r="AE26" s="14">
        <v>18.489999999999998</v>
      </c>
    </row>
    <row r="27" spans="1:31" x14ac:dyDescent="0.3">
      <c r="A27" s="1" t="s">
        <v>20</v>
      </c>
      <c r="B27" s="14">
        <v>10.27</v>
      </c>
      <c r="C27" s="14">
        <v>10.85</v>
      </c>
      <c r="D27" s="14">
        <v>11.12</v>
      </c>
      <c r="E27" s="14">
        <v>11.16</v>
      </c>
      <c r="F27" s="14">
        <v>10.97</v>
      </c>
      <c r="G27" s="14">
        <v>11.4</v>
      </c>
      <c r="H27" s="14">
        <v>11.94</v>
      </c>
      <c r="I27" s="14">
        <v>12.28</v>
      </c>
      <c r="J27" s="14">
        <v>12.46</v>
      </c>
      <c r="K27" s="14">
        <v>12.58</v>
      </c>
      <c r="L27" s="14">
        <v>12.49</v>
      </c>
      <c r="M27" s="14">
        <v>12.61</v>
      </c>
      <c r="N27" s="14">
        <v>11.54</v>
      </c>
      <c r="O27" s="14">
        <v>11.56</v>
      </c>
      <c r="P27" s="14">
        <v>11.89</v>
      </c>
      <c r="Q27" s="14">
        <v>13</v>
      </c>
      <c r="R27" s="14">
        <v>13</v>
      </c>
      <c r="S27" s="14">
        <v>13.46</v>
      </c>
      <c r="T27" s="14">
        <v>14.41</v>
      </c>
      <c r="U27" s="14">
        <v>15.44</v>
      </c>
      <c r="V27" s="14">
        <v>16.100000000000001</v>
      </c>
      <c r="W27" s="14">
        <v>16.22</v>
      </c>
      <c r="X27" s="14">
        <v>16.489999999999998</v>
      </c>
      <c r="Y27" s="14">
        <v>17.010000000000002</v>
      </c>
      <c r="Z27" s="14">
        <v>17.16</v>
      </c>
      <c r="AA27" s="14">
        <v>17.54</v>
      </c>
      <c r="AB27" s="14">
        <v>18.66</v>
      </c>
      <c r="AC27" s="14">
        <v>19.91</v>
      </c>
      <c r="AD27" s="14">
        <v>21.51</v>
      </c>
      <c r="AE27" s="14">
        <v>21.76</v>
      </c>
    </row>
    <row r="28" spans="1:31" x14ac:dyDescent="0.3">
      <c r="A28" s="1" t="s">
        <v>21</v>
      </c>
      <c r="B28" s="14">
        <v>9.75</v>
      </c>
      <c r="C28" s="14">
        <v>10.08</v>
      </c>
      <c r="D28" s="14">
        <v>10.62</v>
      </c>
      <c r="E28" s="14">
        <v>10.74</v>
      </c>
      <c r="F28" s="14">
        <v>10.84</v>
      </c>
      <c r="G28" s="14">
        <v>11.02</v>
      </c>
      <c r="H28" s="14">
        <v>11.19</v>
      </c>
      <c r="I28" s="14">
        <v>11.63</v>
      </c>
      <c r="J28" s="14">
        <v>11.63</v>
      </c>
      <c r="K28" s="14">
        <v>12.09</v>
      </c>
      <c r="L28" s="14">
        <v>12.71</v>
      </c>
      <c r="M28" s="14">
        <v>13.36</v>
      </c>
      <c r="N28" s="14">
        <v>13.55</v>
      </c>
      <c r="O28" s="14">
        <v>13.68</v>
      </c>
      <c r="P28" s="14">
        <v>14.24</v>
      </c>
      <c r="Q28" s="14">
        <v>14.79</v>
      </c>
      <c r="R28" s="14">
        <v>15.43</v>
      </c>
      <c r="S28" s="14">
        <v>15.53</v>
      </c>
      <c r="T28" s="14">
        <v>15.55</v>
      </c>
      <c r="U28" s="14">
        <v>15.64</v>
      </c>
      <c r="V28" s="14">
        <v>16.16</v>
      </c>
      <c r="W28" s="14">
        <v>16.47</v>
      </c>
      <c r="X28" s="14">
        <v>16.66</v>
      </c>
      <c r="Y28" s="14">
        <v>17.2</v>
      </c>
      <c r="Z28" s="14">
        <v>17.77</v>
      </c>
      <c r="AA28" s="14">
        <v>18.37</v>
      </c>
      <c r="AB28" s="14">
        <v>18.16</v>
      </c>
      <c r="AC28" s="14">
        <v>18.96</v>
      </c>
      <c r="AD28" s="14">
        <v>20.45</v>
      </c>
      <c r="AE28" s="14">
        <v>20.96</v>
      </c>
    </row>
    <row r="29" spans="1:31" x14ac:dyDescent="0.3">
      <c r="A29" s="1" t="s">
        <v>22</v>
      </c>
      <c r="B29" s="14">
        <v>8.07</v>
      </c>
      <c r="C29" s="14">
        <v>8.35</v>
      </c>
      <c r="D29" s="14">
        <v>8.49</v>
      </c>
      <c r="E29" s="14">
        <v>8.76</v>
      </c>
      <c r="F29" s="14">
        <v>8.8000000000000007</v>
      </c>
      <c r="G29" s="14">
        <v>8.9499999999999993</v>
      </c>
      <c r="H29" s="14">
        <v>9.36</v>
      </c>
      <c r="I29" s="14">
        <v>9.7799999999999994</v>
      </c>
      <c r="J29" s="14">
        <v>10.02</v>
      </c>
      <c r="K29" s="14">
        <v>10.09</v>
      </c>
      <c r="L29" s="14">
        <v>10.83</v>
      </c>
      <c r="M29" s="14">
        <v>11.1</v>
      </c>
      <c r="N29" s="14">
        <v>11.64</v>
      </c>
      <c r="O29" s="14">
        <v>12.14</v>
      </c>
      <c r="P29" s="14">
        <v>12.7</v>
      </c>
      <c r="Q29" s="14">
        <v>13.02</v>
      </c>
      <c r="R29" s="14">
        <v>13.56</v>
      </c>
      <c r="S29" s="14">
        <v>14.04</v>
      </c>
      <c r="T29" s="14">
        <v>14.93</v>
      </c>
      <c r="U29" s="14">
        <v>15.21</v>
      </c>
      <c r="V29" s="14">
        <v>15.25</v>
      </c>
      <c r="W29" s="14">
        <v>15.67</v>
      </c>
      <c r="X29" s="14">
        <v>15.77</v>
      </c>
      <c r="Y29" s="14">
        <v>16.649999999999999</v>
      </c>
      <c r="Z29" s="14">
        <v>17.260000000000002</v>
      </c>
      <c r="AA29" s="14">
        <v>17.84</v>
      </c>
      <c r="AB29" s="14">
        <v>18.16</v>
      </c>
      <c r="AC29" s="14">
        <v>18.170000000000002</v>
      </c>
      <c r="AD29" s="14">
        <v>19.71</v>
      </c>
      <c r="AE29" s="14">
        <v>20.260000000000002</v>
      </c>
    </row>
    <row r="30" spans="1:31" x14ac:dyDescent="0.3">
      <c r="A30" s="1" t="s">
        <v>23</v>
      </c>
      <c r="B30" s="14">
        <v>9.67</v>
      </c>
      <c r="C30" s="14">
        <v>10.119999999999999</v>
      </c>
      <c r="D30" s="14">
        <v>10.64</v>
      </c>
      <c r="E30" s="14">
        <v>10.9</v>
      </c>
      <c r="F30" s="14">
        <v>10.9</v>
      </c>
      <c r="G30" s="14">
        <v>11.09</v>
      </c>
      <c r="H30" s="14">
        <v>11.33</v>
      </c>
      <c r="I30" s="14">
        <v>11.42</v>
      </c>
      <c r="J30" s="14">
        <v>12.2</v>
      </c>
      <c r="K30" s="14">
        <v>12.44</v>
      </c>
      <c r="L30" s="14">
        <v>12.66</v>
      </c>
      <c r="M30" s="14">
        <v>13.01</v>
      </c>
      <c r="N30" s="14">
        <v>13.28</v>
      </c>
      <c r="O30" s="14">
        <v>12.56</v>
      </c>
      <c r="P30" s="14">
        <v>13.15</v>
      </c>
      <c r="Q30" s="14">
        <v>13.65</v>
      </c>
      <c r="R30" s="14">
        <v>14.14</v>
      </c>
      <c r="S30" s="14">
        <v>14.31</v>
      </c>
      <c r="T30" s="14">
        <v>14.51</v>
      </c>
      <c r="U30" s="14">
        <v>14.44</v>
      </c>
      <c r="V30" s="14">
        <v>15.22</v>
      </c>
      <c r="W30" s="14">
        <v>15.72</v>
      </c>
      <c r="X30" s="14">
        <v>15.99</v>
      </c>
      <c r="Y30" s="14">
        <v>16.29</v>
      </c>
      <c r="Z30" s="14">
        <v>16.350000000000001</v>
      </c>
      <c r="AA30" s="14">
        <v>16.48</v>
      </c>
      <c r="AB30" s="14">
        <v>16.690000000000001</v>
      </c>
      <c r="AC30" s="14">
        <v>17.22</v>
      </c>
      <c r="AD30" s="14">
        <v>17.77</v>
      </c>
      <c r="AE30" s="14">
        <v>18.46</v>
      </c>
    </row>
    <row r="31" spans="1:31" x14ac:dyDescent="0.3">
      <c r="A31" s="1" t="s">
        <v>24</v>
      </c>
      <c r="B31" s="14">
        <v>6.69</v>
      </c>
      <c r="C31" s="14">
        <v>6.89</v>
      </c>
      <c r="D31" s="14">
        <v>7.03</v>
      </c>
      <c r="E31" s="14">
        <v>7.01</v>
      </c>
      <c r="F31" s="14">
        <v>7.26</v>
      </c>
      <c r="G31" s="14">
        <v>7.68</v>
      </c>
      <c r="H31" s="14">
        <v>7.73</v>
      </c>
      <c r="I31" s="14">
        <v>7.99</v>
      </c>
      <c r="J31" s="14">
        <v>8.0399999999999991</v>
      </c>
      <c r="K31" s="14">
        <v>8.74</v>
      </c>
      <c r="L31" s="14">
        <v>8.75</v>
      </c>
      <c r="M31" s="14">
        <v>8.51</v>
      </c>
      <c r="N31" s="14">
        <v>8.9</v>
      </c>
      <c r="O31" s="14">
        <v>9.0500000000000007</v>
      </c>
      <c r="P31" s="14">
        <v>9.17</v>
      </c>
      <c r="Q31" s="14">
        <v>9.6199999999999992</v>
      </c>
      <c r="R31" s="14">
        <v>9.9700000000000006</v>
      </c>
      <c r="S31" s="14">
        <v>10.29</v>
      </c>
      <c r="T31" s="14">
        <v>10.63</v>
      </c>
      <c r="U31" s="14">
        <v>10.69</v>
      </c>
      <c r="V31" s="14">
        <v>11.08</v>
      </c>
      <c r="W31" s="14">
        <v>11.55</v>
      </c>
      <c r="X31" s="14">
        <v>11.88</v>
      </c>
      <c r="Y31" s="14">
        <v>12.04</v>
      </c>
      <c r="Z31" s="14">
        <v>12.58</v>
      </c>
      <c r="AA31" s="14">
        <v>13.16</v>
      </c>
      <c r="AB31" s="14">
        <v>13.78</v>
      </c>
      <c r="AC31" s="14">
        <v>14.59</v>
      </c>
      <c r="AD31" s="14">
        <v>15.03</v>
      </c>
      <c r="AE31" s="14">
        <v>15.64</v>
      </c>
    </row>
    <row r="32" spans="1:31" x14ac:dyDescent="0.3">
      <c r="A32" s="1" t="s">
        <v>25</v>
      </c>
      <c r="B32" s="14">
        <v>8.1</v>
      </c>
      <c r="C32" s="14">
        <v>8.4499999999999993</v>
      </c>
      <c r="D32" s="14">
        <v>8.41</v>
      </c>
      <c r="E32" s="14">
        <v>8.5399999999999991</v>
      </c>
      <c r="F32" s="14">
        <v>8.82</v>
      </c>
      <c r="G32" s="14">
        <v>9.15</v>
      </c>
      <c r="H32" s="14">
        <v>9.49</v>
      </c>
      <c r="I32" s="14">
        <v>9.89</v>
      </c>
      <c r="J32" s="14">
        <v>10.02</v>
      </c>
      <c r="K32" s="14">
        <v>9.99</v>
      </c>
      <c r="L32" s="14">
        <v>10.220000000000001</v>
      </c>
      <c r="M32" s="14">
        <v>10.36</v>
      </c>
      <c r="N32" s="14">
        <v>10.65</v>
      </c>
      <c r="O32" s="14">
        <v>10.89</v>
      </c>
      <c r="P32" s="14">
        <v>10.95</v>
      </c>
      <c r="Q32" s="14">
        <v>11.46</v>
      </c>
      <c r="R32" s="14">
        <v>11.92</v>
      </c>
      <c r="S32" s="14">
        <v>12.3</v>
      </c>
      <c r="T32" s="14">
        <v>12.84</v>
      </c>
      <c r="U32" s="14">
        <v>12.87</v>
      </c>
      <c r="V32" s="14">
        <v>13.1</v>
      </c>
      <c r="W32" s="14">
        <v>13.88</v>
      </c>
      <c r="X32" s="14">
        <v>14.78</v>
      </c>
      <c r="Y32" s="14">
        <v>15.07</v>
      </c>
      <c r="Z32" s="14">
        <v>15.39</v>
      </c>
      <c r="AA32" s="14">
        <v>15.46</v>
      </c>
      <c r="AB32" s="14">
        <v>15.73</v>
      </c>
      <c r="AC32" s="14">
        <v>16.34</v>
      </c>
      <c r="AD32" s="14">
        <v>17.2</v>
      </c>
      <c r="AE32" s="14">
        <v>17.61</v>
      </c>
    </row>
    <row r="33" spans="1:31" x14ac:dyDescent="0.3">
      <c r="A33" s="1" t="s">
        <v>26</v>
      </c>
      <c r="B33" s="14">
        <v>10.74</v>
      </c>
      <c r="C33" s="14">
        <v>10.65</v>
      </c>
      <c r="D33" s="14">
        <v>11.09</v>
      </c>
      <c r="E33" s="14">
        <v>11.25</v>
      </c>
      <c r="F33" s="14">
        <v>11.53</v>
      </c>
      <c r="G33" s="14">
        <v>11.95</v>
      </c>
      <c r="H33" s="14">
        <v>11.73</v>
      </c>
      <c r="I33" s="14">
        <v>12.13</v>
      </c>
      <c r="J33" s="14">
        <v>12.15</v>
      </c>
      <c r="K33" s="14">
        <v>12.59</v>
      </c>
      <c r="L33" s="14">
        <v>14.31</v>
      </c>
      <c r="M33" s="14">
        <v>13.88</v>
      </c>
      <c r="N33" s="14">
        <v>14.31</v>
      </c>
      <c r="O33" s="14">
        <v>14.59</v>
      </c>
      <c r="P33" s="14">
        <v>15.63</v>
      </c>
      <c r="Q33" s="14">
        <v>16.34</v>
      </c>
      <c r="R33" s="14">
        <v>17.73</v>
      </c>
      <c r="S33" s="14">
        <v>17.89</v>
      </c>
      <c r="T33" s="14">
        <v>19.16</v>
      </c>
      <c r="U33" s="14">
        <v>17.96</v>
      </c>
      <c r="V33" s="14">
        <v>17.48</v>
      </c>
      <c r="W33" s="14">
        <v>18.010000000000002</v>
      </c>
      <c r="X33" s="14">
        <v>17.98</v>
      </c>
      <c r="Y33" s="14">
        <v>19.010000000000002</v>
      </c>
      <c r="Z33" s="14">
        <v>20.010000000000002</v>
      </c>
      <c r="AA33" s="14">
        <v>22.27</v>
      </c>
      <c r="AB33" s="14">
        <v>23.09</v>
      </c>
      <c r="AC33" s="14">
        <v>24.5</v>
      </c>
      <c r="AD33" s="14">
        <v>24.77</v>
      </c>
      <c r="AE33" s="14">
        <v>24.29</v>
      </c>
    </row>
    <row r="34" spans="1:31" x14ac:dyDescent="0.3">
      <c r="A34" s="1" t="s">
        <v>27</v>
      </c>
      <c r="B34" s="14">
        <v>9.85</v>
      </c>
      <c r="C34" s="14">
        <v>10.199999999999999</v>
      </c>
      <c r="D34" s="14">
        <v>10.66</v>
      </c>
      <c r="E34" s="14">
        <v>10.97</v>
      </c>
      <c r="F34" s="14">
        <v>11.13</v>
      </c>
      <c r="G34" s="14">
        <v>11.42</v>
      </c>
      <c r="H34" s="14">
        <v>11.79</v>
      </c>
      <c r="I34" s="14">
        <v>12.21</v>
      </c>
      <c r="J34" s="14">
        <v>13.52</v>
      </c>
      <c r="K34" s="14">
        <v>13.06</v>
      </c>
      <c r="L34" s="14">
        <v>13.76</v>
      </c>
      <c r="M34" s="14">
        <v>14.44</v>
      </c>
      <c r="N34" s="14">
        <v>14.93</v>
      </c>
      <c r="O34" s="14">
        <v>15.28</v>
      </c>
      <c r="P34" s="14">
        <v>15.64</v>
      </c>
      <c r="Q34" s="14">
        <v>16.010000000000002</v>
      </c>
      <c r="R34" s="14">
        <v>16.670000000000002</v>
      </c>
      <c r="S34" s="14">
        <v>17.14</v>
      </c>
      <c r="T34" s="14">
        <v>17.579999999999998</v>
      </c>
      <c r="U34" s="14">
        <v>18.05</v>
      </c>
      <c r="V34" s="14">
        <v>18.48</v>
      </c>
      <c r="W34" s="14">
        <v>18.75</v>
      </c>
      <c r="X34" s="14">
        <v>18.899999999999999</v>
      </c>
      <c r="Y34" s="14">
        <v>19.27</v>
      </c>
      <c r="Z34" s="14">
        <v>19.559999999999999</v>
      </c>
      <c r="AA34" s="14">
        <v>20.22</v>
      </c>
      <c r="AB34" s="14">
        <v>20.61</v>
      </c>
      <c r="AC34" s="14">
        <v>21.42</v>
      </c>
      <c r="AD34" s="14">
        <v>22.38</v>
      </c>
      <c r="AE34" s="14">
        <v>23.28</v>
      </c>
    </row>
    <row r="35" spans="1:31" x14ac:dyDescent="0.3">
      <c r="A35" s="1" t="s">
        <v>28</v>
      </c>
      <c r="B35" s="14">
        <v>8.74</v>
      </c>
      <c r="C35" s="14">
        <v>9.33</v>
      </c>
      <c r="D35" s="14">
        <v>9.82</v>
      </c>
      <c r="E35" s="14">
        <v>10.01</v>
      </c>
      <c r="F35" s="14">
        <v>10.210000000000001</v>
      </c>
      <c r="G35" s="14">
        <v>10.57</v>
      </c>
      <c r="H35" s="14">
        <v>10.79</v>
      </c>
      <c r="I35" s="14">
        <v>11.18</v>
      </c>
      <c r="J35" s="14">
        <v>11.88</v>
      </c>
      <c r="K35" s="14">
        <v>12.54</v>
      </c>
      <c r="L35" s="14">
        <v>13.38</v>
      </c>
      <c r="M35" s="14">
        <v>14.21</v>
      </c>
      <c r="N35" s="14">
        <v>14.75</v>
      </c>
      <c r="O35" s="14">
        <v>15.05</v>
      </c>
      <c r="P35" s="14">
        <v>15.26</v>
      </c>
      <c r="Q35" s="14">
        <v>15.82</v>
      </c>
      <c r="R35" s="14">
        <v>16.36</v>
      </c>
      <c r="S35" s="14">
        <v>17.02</v>
      </c>
      <c r="T35" s="14">
        <v>17.55</v>
      </c>
      <c r="U35" s="14">
        <v>18.190000000000001</v>
      </c>
      <c r="V35" s="14">
        <v>18.43</v>
      </c>
      <c r="W35" s="14">
        <v>18.52</v>
      </c>
      <c r="X35" s="14">
        <v>18.52</v>
      </c>
      <c r="Y35" s="14">
        <v>18.600000000000001</v>
      </c>
      <c r="Z35" s="14">
        <v>18.88</v>
      </c>
      <c r="AA35" s="14">
        <v>19.28</v>
      </c>
      <c r="AB35" s="14">
        <v>19.96</v>
      </c>
      <c r="AC35" s="14">
        <v>20.47</v>
      </c>
      <c r="AD35" s="14">
        <v>21.51</v>
      </c>
      <c r="AE35" s="14">
        <v>22.41</v>
      </c>
    </row>
    <row r="36" spans="1:31" x14ac:dyDescent="0.3">
      <c r="A36" s="1" t="s">
        <v>29</v>
      </c>
      <c r="B36" s="14">
        <v>8.9499999999999993</v>
      </c>
      <c r="C36" s="14">
        <v>9.39</v>
      </c>
      <c r="D36" s="14">
        <v>9.68</v>
      </c>
      <c r="E36" s="14">
        <v>9.75</v>
      </c>
      <c r="F36" s="14">
        <v>10.01</v>
      </c>
      <c r="G36" s="14">
        <v>10.44</v>
      </c>
      <c r="H36" s="14">
        <v>10.43</v>
      </c>
      <c r="I36" s="14">
        <v>10.92</v>
      </c>
      <c r="J36" s="14">
        <v>11.23</v>
      </c>
      <c r="K36" s="14">
        <v>11.77</v>
      </c>
      <c r="L36" s="14">
        <v>12.33</v>
      </c>
      <c r="M36" s="14">
        <v>12.92</v>
      </c>
      <c r="N36" s="14">
        <v>13.35</v>
      </c>
      <c r="O36" s="14">
        <v>13.58</v>
      </c>
      <c r="P36" s="14">
        <v>13.93</v>
      </c>
      <c r="Q36" s="14">
        <v>14.48</v>
      </c>
      <c r="R36" s="14">
        <v>15.09</v>
      </c>
      <c r="S36" s="14">
        <v>15.68</v>
      </c>
      <c r="T36" s="14">
        <v>16.29</v>
      </c>
      <c r="U36" s="14">
        <v>16.510000000000002</v>
      </c>
      <c r="V36" s="14">
        <v>16.73</v>
      </c>
      <c r="W36" s="14">
        <v>16.91</v>
      </c>
      <c r="X36" s="14">
        <v>17.34</v>
      </c>
      <c r="Y36" s="14">
        <v>17.77</v>
      </c>
      <c r="Z36" s="14">
        <v>18.28</v>
      </c>
      <c r="AA36" s="14">
        <v>18.88</v>
      </c>
      <c r="AB36" s="14">
        <v>19.489999999999998</v>
      </c>
      <c r="AC36" s="14">
        <v>20.5</v>
      </c>
      <c r="AD36" s="14">
        <v>21.44</v>
      </c>
      <c r="AE36" s="14">
        <v>22.56</v>
      </c>
    </row>
    <row r="37" spans="1:31" x14ac:dyDescent="0.3">
      <c r="A37" s="1" t="s">
        <v>30</v>
      </c>
      <c r="B37" s="14">
        <v>9.2100000000000009</v>
      </c>
      <c r="C37" s="14">
        <v>9.18</v>
      </c>
      <c r="D37" s="14">
        <v>10.01</v>
      </c>
      <c r="E37" s="14">
        <v>8.7100000000000009</v>
      </c>
      <c r="F37" s="14">
        <v>8.7899999999999991</v>
      </c>
      <c r="G37" s="14">
        <v>8.94</v>
      </c>
      <c r="H37" s="14">
        <v>8.98</v>
      </c>
      <c r="I37" s="14">
        <v>9.99</v>
      </c>
      <c r="J37" s="14">
        <v>10.74</v>
      </c>
      <c r="K37" s="14">
        <v>11.05</v>
      </c>
      <c r="L37" s="14">
        <v>12</v>
      </c>
      <c r="M37" s="14">
        <v>11.96</v>
      </c>
      <c r="N37" s="14">
        <v>12.24</v>
      </c>
      <c r="O37" s="14">
        <v>12.12</v>
      </c>
      <c r="P37" s="14">
        <v>12.74</v>
      </c>
      <c r="Q37" s="14">
        <v>12.99</v>
      </c>
      <c r="R37" s="14">
        <v>13.25</v>
      </c>
      <c r="S37" s="14">
        <v>13.98</v>
      </c>
      <c r="T37" s="14">
        <v>14.05</v>
      </c>
      <c r="U37" s="14">
        <v>14.33</v>
      </c>
      <c r="V37" s="14">
        <v>14.48</v>
      </c>
      <c r="W37" s="14">
        <v>14.85</v>
      </c>
      <c r="X37" s="14">
        <v>15.5</v>
      </c>
      <c r="Y37" s="14">
        <v>15.49</v>
      </c>
      <c r="Z37" s="14">
        <v>15.74</v>
      </c>
      <c r="AA37" s="14">
        <v>16.91</v>
      </c>
      <c r="AB37" s="14">
        <v>16.649999999999999</v>
      </c>
      <c r="AC37" s="14">
        <v>17.649999999999999</v>
      </c>
      <c r="AD37" s="14">
        <v>17.59</v>
      </c>
      <c r="AE37" s="14">
        <v>18.940000000000001</v>
      </c>
    </row>
    <row r="38" spans="1:31" x14ac:dyDescent="0.3">
      <c r="A38" s="1" t="s">
        <v>31</v>
      </c>
      <c r="B38" s="14">
        <v>12.38</v>
      </c>
      <c r="C38" s="14">
        <v>12.4</v>
      </c>
      <c r="D38" s="14">
        <v>12.96</v>
      </c>
      <c r="E38" s="14">
        <v>14.22</v>
      </c>
      <c r="F38" s="14">
        <v>13.39</v>
      </c>
      <c r="G38" s="14">
        <v>13.82</v>
      </c>
      <c r="H38" s="14">
        <v>14.38</v>
      </c>
      <c r="I38" s="14">
        <v>15.35</v>
      </c>
      <c r="J38" s="14">
        <v>15.42</v>
      </c>
      <c r="K38" s="14">
        <v>15.97</v>
      </c>
      <c r="L38" s="14">
        <v>16.25</v>
      </c>
      <c r="M38" s="14">
        <v>17.47</v>
      </c>
      <c r="N38" s="14">
        <v>17.510000000000002</v>
      </c>
      <c r="O38" s="14">
        <v>17.36</v>
      </c>
      <c r="P38" s="14">
        <v>17.649999999999999</v>
      </c>
      <c r="Q38" s="14">
        <v>18.010000000000002</v>
      </c>
      <c r="R38" s="14">
        <v>18.79</v>
      </c>
      <c r="S38" s="14">
        <v>19.64</v>
      </c>
      <c r="T38" s="14">
        <v>20.25</v>
      </c>
      <c r="U38" s="14">
        <v>21.28</v>
      </c>
      <c r="V38" s="14">
        <v>21.95</v>
      </c>
      <c r="W38" s="14">
        <v>23.24</v>
      </c>
      <c r="X38" s="14">
        <v>24.05</v>
      </c>
      <c r="Y38" s="14">
        <v>24.47</v>
      </c>
      <c r="Z38" s="14">
        <v>24.84</v>
      </c>
      <c r="AA38" s="14">
        <v>23.42</v>
      </c>
      <c r="AB38" s="14">
        <v>24.3</v>
      </c>
      <c r="AC38" s="14">
        <v>24.72</v>
      </c>
      <c r="AD38" s="14">
        <v>25.46</v>
      </c>
      <c r="AE38" s="14">
        <v>26.62</v>
      </c>
    </row>
    <row r="39" spans="1:31" x14ac:dyDescent="0.3">
      <c r="A39" s="1" t="s">
        <v>32</v>
      </c>
      <c r="B39" s="14">
        <v>9.49</v>
      </c>
      <c r="C39" s="14">
        <v>9.91</v>
      </c>
      <c r="D39" s="14">
        <v>10.199999999999999</v>
      </c>
      <c r="E39" s="14">
        <v>10.5</v>
      </c>
      <c r="F39" s="14">
        <v>10.67</v>
      </c>
      <c r="G39" s="14">
        <v>11.01</v>
      </c>
      <c r="H39" s="14">
        <v>11.47</v>
      </c>
      <c r="I39" s="14">
        <v>11.72</v>
      </c>
      <c r="J39" s="14">
        <v>12.82</v>
      </c>
      <c r="K39" s="14">
        <v>12.48</v>
      </c>
      <c r="L39" s="14">
        <v>13.1</v>
      </c>
      <c r="M39" s="14">
        <v>13.6</v>
      </c>
      <c r="N39" s="14">
        <v>14</v>
      </c>
      <c r="O39" s="14">
        <v>14.09</v>
      </c>
      <c r="P39" s="14">
        <v>14.43</v>
      </c>
      <c r="Q39" s="14">
        <v>14.81</v>
      </c>
      <c r="R39" s="14">
        <v>15.33</v>
      </c>
      <c r="S39" s="14">
        <v>15.84</v>
      </c>
      <c r="T39" s="14">
        <v>16.29</v>
      </c>
      <c r="U39" s="14">
        <v>16.690000000000001</v>
      </c>
      <c r="V39" s="14">
        <v>17</v>
      </c>
      <c r="W39" s="14">
        <v>17.28</v>
      </c>
      <c r="X39" s="14">
        <v>17.579999999999998</v>
      </c>
      <c r="Y39" s="14">
        <v>18.010000000000002</v>
      </c>
      <c r="Z39" s="14">
        <v>18.239999999999998</v>
      </c>
      <c r="AA39" s="14">
        <v>18.59</v>
      </c>
      <c r="AB39" s="14">
        <v>19.010000000000002</v>
      </c>
      <c r="AC39" s="14">
        <v>19.670000000000002</v>
      </c>
      <c r="AD39" s="14">
        <v>20.46</v>
      </c>
      <c r="AE39" s="14">
        <v>21.47</v>
      </c>
    </row>
    <row r="40" spans="1:31" x14ac:dyDescent="0.3">
      <c r="A40" s="1" t="s">
        <v>33</v>
      </c>
      <c r="B40" s="14">
        <v>10.220000000000001</v>
      </c>
      <c r="C40" s="14">
        <v>10.8</v>
      </c>
      <c r="D40" s="14">
        <v>10.64</v>
      </c>
      <c r="E40" s="14">
        <v>11</v>
      </c>
      <c r="F40" s="14">
        <v>10.9</v>
      </c>
      <c r="G40" s="14">
        <v>11.2</v>
      </c>
      <c r="H40" s="14">
        <v>11.26</v>
      </c>
      <c r="I40" s="14">
        <v>11.77</v>
      </c>
      <c r="J40" s="14">
        <v>12.3</v>
      </c>
      <c r="K40" s="14">
        <v>12.46</v>
      </c>
      <c r="L40" s="14">
        <v>12.54</v>
      </c>
      <c r="M40" s="14">
        <v>13.4</v>
      </c>
      <c r="N40" s="14">
        <v>13.52</v>
      </c>
      <c r="O40" s="14">
        <v>13.47</v>
      </c>
      <c r="P40" s="14">
        <v>13.5</v>
      </c>
      <c r="Q40" s="14">
        <v>14.18</v>
      </c>
      <c r="R40" s="14">
        <v>14.63</v>
      </c>
      <c r="S40" s="14">
        <v>15.01</v>
      </c>
      <c r="T40" s="14">
        <v>15.07</v>
      </c>
      <c r="U40" s="14">
        <v>15.59</v>
      </c>
      <c r="V40" s="14">
        <v>15.77</v>
      </c>
      <c r="W40" s="14">
        <v>16.29</v>
      </c>
      <c r="X40" s="14">
        <v>16.57</v>
      </c>
      <c r="Y40" s="14">
        <v>17.04</v>
      </c>
      <c r="Z40" s="14">
        <v>17.45</v>
      </c>
      <c r="AA40" s="14">
        <v>17.82</v>
      </c>
      <c r="AB40" s="14">
        <v>18.07</v>
      </c>
      <c r="AC40" s="14">
        <v>18.420000000000002</v>
      </c>
      <c r="AD40" s="14">
        <v>19.34</v>
      </c>
      <c r="AE40" s="14">
        <v>19.96</v>
      </c>
    </row>
    <row r="41" spans="1:31" x14ac:dyDescent="0.3">
      <c r="A41" s="1" t="s">
        <v>34</v>
      </c>
      <c r="B41" s="14">
        <v>9.09</v>
      </c>
      <c r="C41" s="14">
        <v>9.56</v>
      </c>
      <c r="D41" s="14">
        <v>10.01</v>
      </c>
      <c r="E41" s="14">
        <v>10.31</v>
      </c>
      <c r="F41" s="14">
        <v>10.64</v>
      </c>
      <c r="G41" s="14">
        <v>11</v>
      </c>
      <c r="H41" s="14">
        <v>11.24</v>
      </c>
      <c r="I41" s="14">
        <v>11.47</v>
      </c>
      <c r="J41" s="14">
        <v>11.91</v>
      </c>
      <c r="K41" s="14">
        <v>12.22</v>
      </c>
      <c r="L41" s="14">
        <v>12.81</v>
      </c>
      <c r="M41" s="14">
        <v>13.55</v>
      </c>
      <c r="N41" s="14">
        <v>14.01</v>
      </c>
      <c r="O41" s="14">
        <v>14.26</v>
      </c>
      <c r="P41" s="14">
        <v>14.54</v>
      </c>
      <c r="Q41" s="14">
        <v>14.98</v>
      </c>
      <c r="R41" s="14">
        <v>15.43</v>
      </c>
      <c r="S41" s="14">
        <v>15.73</v>
      </c>
      <c r="T41" s="14">
        <v>16.170000000000002</v>
      </c>
      <c r="U41" s="14">
        <v>16.739999999999998</v>
      </c>
      <c r="V41" s="14">
        <v>16.850000000000001</v>
      </c>
      <c r="W41" s="14">
        <v>16.96</v>
      </c>
      <c r="X41" s="14">
        <v>17.04</v>
      </c>
      <c r="Y41" s="14">
        <v>17.39</v>
      </c>
      <c r="Z41" s="14">
        <v>17.78</v>
      </c>
      <c r="AA41" s="14">
        <v>18.489999999999998</v>
      </c>
      <c r="AB41" s="14">
        <v>18.989999999999998</v>
      </c>
      <c r="AC41" s="14">
        <v>20.010000000000002</v>
      </c>
      <c r="AD41" s="14">
        <v>21.02</v>
      </c>
      <c r="AE41" s="14">
        <v>22.03</v>
      </c>
    </row>
    <row r="42" spans="1:31" x14ac:dyDescent="0.3">
      <c r="A42" s="1" t="s">
        <v>35</v>
      </c>
      <c r="B42" s="14">
        <v>11.02</v>
      </c>
      <c r="C42" s="14">
        <v>11.21</v>
      </c>
      <c r="D42" s="14">
        <v>11.15</v>
      </c>
      <c r="E42" s="14">
        <v>11.3</v>
      </c>
      <c r="F42" s="14">
        <v>12.1</v>
      </c>
      <c r="G42" s="14">
        <v>12.49</v>
      </c>
      <c r="H42" s="14">
        <v>12.74</v>
      </c>
      <c r="I42" s="14">
        <v>14.28</v>
      </c>
      <c r="J42" s="14">
        <v>14.41</v>
      </c>
      <c r="K42" s="14">
        <v>14.67</v>
      </c>
      <c r="L42" s="14">
        <v>15.02</v>
      </c>
      <c r="M42" s="14">
        <v>15.09</v>
      </c>
      <c r="N42" s="14">
        <v>15.57</v>
      </c>
      <c r="O42" s="14">
        <v>15.35</v>
      </c>
      <c r="P42" s="14">
        <v>15.08</v>
      </c>
      <c r="Q42" s="14">
        <v>15.46</v>
      </c>
      <c r="R42" s="14">
        <v>15.42</v>
      </c>
      <c r="S42" s="14">
        <v>16</v>
      </c>
      <c r="T42" s="14">
        <v>16.510000000000002</v>
      </c>
      <c r="U42" s="14">
        <v>16.59</v>
      </c>
      <c r="V42" s="14">
        <v>18.07</v>
      </c>
      <c r="W42" s="14">
        <v>18.27</v>
      </c>
      <c r="X42" s="14">
        <v>18.55</v>
      </c>
      <c r="Y42" s="14">
        <v>18.89</v>
      </c>
      <c r="Z42" s="14">
        <v>19.38</v>
      </c>
      <c r="AA42" s="14">
        <v>19.57</v>
      </c>
      <c r="AB42" s="14">
        <v>20.21</v>
      </c>
      <c r="AC42" s="14">
        <v>20.7</v>
      </c>
      <c r="AD42" s="14">
        <v>21.03</v>
      </c>
      <c r="AE42" s="14">
        <v>21.38</v>
      </c>
    </row>
    <row r="43" spans="1:31" x14ac:dyDescent="0.3">
      <c r="A43" s="1" t="s">
        <v>36</v>
      </c>
      <c r="B43" s="14">
        <v>8.06</v>
      </c>
      <c r="C43" s="14">
        <v>8.31</v>
      </c>
      <c r="D43" s="14">
        <v>8.59</v>
      </c>
      <c r="E43" s="14">
        <v>8.75</v>
      </c>
      <c r="F43" s="14">
        <v>8.9700000000000006</v>
      </c>
      <c r="G43" s="14">
        <v>9.4600000000000009</v>
      </c>
      <c r="H43" s="14">
        <v>9.74</v>
      </c>
      <c r="I43" s="14">
        <v>9.98</v>
      </c>
      <c r="J43" s="14">
        <v>10.050000000000001</v>
      </c>
      <c r="K43" s="14">
        <v>10.71</v>
      </c>
      <c r="L43" s="14">
        <v>11.11</v>
      </c>
      <c r="M43" s="14">
        <v>11.41</v>
      </c>
      <c r="N43" s="14">
        <v>11.61</v>
      </c>
      <c r="O43" s="14">
        <v>12</v>
      </c>
      <c r="P43" s="14">
        <v>12.16</v>
      </c>
      <c r="Q43" s="14">
        <v>12.5</v>
      </c>
      <c r="R43" s="14">
        <v>12.99</v>
      </c>
      <c r="S43" s="14">
        <v>13.37</v>
      </c>
      <c r="T43" s="14">
        <v>13.53</v>
      </c>
      <c r="U43" s="14">
        <v>14.13</v>
      </c>
      <c r="V43" s="14">
        <v>14.64</v>
      </c>
      <c r="W43" s="14">
        <v>14.82</v>
      </c>
      <c r="X43" s="14">
        <v>15.12</v>
      </c>
      <c r="Y43" s="14">
        <v>15.29</v>
      </c>
      <c r="Z43" s="14">
        <v>15.64</v>
      </c>
      <c r="AA43" s="14">
        <v>16</v>
      </c>
      <c r="AB43" s="14">
        <v>16.71</v>
      </c>
      <c r="AC43" s="14">
        <v>17.559999999999999</v>
      </c>
      <c r="AD43" s="14">
        <v>18.32</v>
      </c>
      <c r="AE43" s="14">
        <v>19.04</v>
      </c>
    </row>
    <row r="44" spans="1:31" x14ac:dyDescent="0.3">
      <c r="A44" s="1" t="s">
        <v>37</v>
      </c>
      <c r="B44" s="14">
        <v>9.43</v>
      </c>
      <c r="C44" s="14">
        <v>9.8800000000000008</v>
      </c>
      <c r="D44" s="14">
        <v>10.119999999999999</v>
      </c>
      <c r="E44" s="14">
        <v>10.42</v>
      </c>
      <c r="F44" s="14">
        <v>10.69</v>
      </c>
      <c r="G44" s="14">
        <v>11.03</v>
      </c>
      <c r="H44" s="14">
        <v>11.28</v>
      </c>
      <c r="I44" s="14">
        <v>11.57</v>
      </c>
      <c r="J44" s="14">
        <v>12.05</v>
      </c>
      <c r="K44" s="14">
        <v>12.41</v>
      </c>
      <c r="L44" s="14">
        <v>12.77</v>
      </c>
      <c r="M44" s="14">
        <v>13.29</v>
      </c>
      <c r="N44" s="14">
        <v>13.66</v>
      </c>
      <c r="O44" s="14">
        <v>14.01</v>
      </c>
      <c r="P44" s="14">
        <v>14.23</v>
      </c>
      <c r="Q44" s="14">
        <v>14.9</v>
      </c>
      <c r="R44" s="14">
        <v>15.4</v>
      </c>
      <c r="S44" s="14">
        <v>16</v>
      </c>
      <c r="T44" s="14">
        <v>16.649999999999999</v>
      </c>
      <c r="U44" s="14">
        <v>17</v>
      </c>
      <c r="V44" s="14">
        <v>17.07</v>
      </c>
      <c r="W44" s="14">
        <v>17.52</v>
      </c>
      <c r="X44" s="14">
        <v>17.97</v>
      </c>
      <c r="Y44" s="14">
        <v>18.12</v>
      </c>
      <c r="Z44" s="14">
        <v>18.420000000000002</v>
      </c>
      <c r="AA44" s="14">
        <v>18.899999999999999</v>
      </c>
      <c r="AB44" s="14">
        <v>19.38</v>
      </c>
      <c r="AC44" s="14">
        <v>20.350000000000001</v>
      </c>
      <c r="AD44" s="14">
        <v>21.05</v>
      </c>
      <c r="AE44" s="14">
        <v>21.75</v>
      </c>
    </row>
    <row r="45" spans="1:31" x14ac:dyDescent="0.3">
      <c r="A45" s="1" t="s">
        <v>38</v>
      </c>
      <c r="B45" s="14">
        <v>7.74</v>
      </c>
      <c r="C45" s="14">
        <v>8.19</v>
      </c>
      <c r="D45" s="14">
        <v>8.51</v>
      </c>
      <c r="E45" s="14">
        <v>8.81</v>
      </c>
      <c r="F45" s="14">
        <v>9.24</v>
      </c>
      <c r="G45" s="14">
        <v>9.7799999999999994</v>
      </c>
      <c r="H45" s="14">
        <v>9.99</v>
      </c>
      <c r="I45" s="14">
        <v>10.26</v>
      </c>
      <c r="J45" s="14">
        <v>10.68</v>
      </c>
      <c r="K45" s="14">
        <v>10.78</v>
      </c>
      <c r="L45" s="14">
        <v>11.22</v>
      </c>
      <c r="M45" s="14">
        <v>11.87</v>
      </c>
      <c r="N45" s="14">
        <v>12.21</v>
      </c>
      <c r="O45" s="14">
        <v>12.54</v>
      </c>
      <c r="P45" s="14">
        <v>12.75</v>
      </c>
      <c r="Q45" s="14">
        <v>12.73</v>
      </c>
      <c r="R45" s="14">
        <v>13.33</v>
      </c>
      <c r="S45" s="14">
        <v>13.83</v>
      </c>
      <c r="T45" s="14">
        <v>14.31</v>
      </c>
      <c r="U45" s="14">
        <v>14.94</v>
      </c>
      <c r="V45" s="14">
        <v>15.15</v>
      </c>
      <c r="W45" s="14">
        <v>15.37</v>
      </c>
      <c r="X45" s="14">
        <v>15.9</v>
      </c>
      <c r="Y45" s="14">
        <v>16.489999999999998</v>
      </c>
      <c r="Z45" s="14">
        <v>17.21</v>
      </c>
      <c r="AA45" s="14">
        <v>17.64</v>
      </c>
      <c r="AB45" s="14">
        <v>18.13</v>
      </c>
      <c r="AC45" s="14">
        <v>18.64</v>
      </c>
      <c r="AD45" s="14">
        <v>19.899999999999999</v>
      </c>
      <c r="AE45" s="14">
        <v>20.99</v>
      </c>
    </row>
    <row r="46" spans="1:31" x14ac:dyDescent="0.3">
      <c r="A46" s="1" t="s">
        <v>39</v>
      </c>
      <c r="B46" s="14">
        <v>7.51</v>
      </c>
      <c r="C46" s="14">
        <v>7.81</v>
      </c>
      <c r="D46" s="14">
        <v>8.01</v>
      </c>
      <c r="E46" s="14">
        <v>8.19</v>
      </c>
      <c r="F46" s="14">
        <v>8.3800000000000008</v>
      </c>
      <c r="G46" s="14">
        <v>8.7100000000000009</v>
      </c>
      <c r="H46" s="14">
        <v>8.92</v>
      </c>
      <c r="I46" s="14">
        <v>9.15</v>
      </c>
      <c r="J46" s="14">
        <v>9.52</v>
      </c>
      <c r="K46" s="14">
        <v>9.82</v>
      </c>
      <c r="L46" s="14">
        <v>10.06</v>
      </c>
      <c r="M46" s="14">
        <v>10.55</v>
      </c>
      <c r="N46" s="14">
        <v>10.78</v>
      </c>
      <c r="O46" s="14">
        <v>10.98</v>
      </c>
      <c r="P46" s="14">
        <v>11.13</v>
      </c>
      <c r="Q46" s="14">
        <v>11.27</v>
      </c>
      <c r="R46" s="14">
        <v>11.69</v>
      </c>
      <c r="S46" s="14">
        <v>11.72</v>
      </c>
      <c r="T46" s="14">
        <v>11.76</v>
      </c>
      <c r="U46" s="14">
        <v>12.02</v>
      </c>
      <c r="V46" s="14">
        <v>12.66</v>
      </c>
      <c r="W46" s="14">
        <v>12.87</v>
      </c>
      <c r="X46" s="14">
        <v>13.21</v>
      </c>
      <c r="Y46" s="14">
        <v>13.48</v>
      </c>
      <c r="Z46" s="14">
        <v>13.75</v>
      </c>
      <c r="AA46" s="14">
        <v>14.22</v>
      </c>
      <c r="AB46" s="14">
        <v>14.73</v>
      </c>
      <c r="AC46" s="14">
        <v>15.46</v>
      </c>
      <c r="AD46" s="14">
        <v>16.16</v>
      </c>
      <c r="AE46" s="14">
        <v>16.850000000000001</v>
      </c>
    </row>
    <row r="49" spans="1:1" x14ac:dyDescent="0.3">
      <c r="A49" s="1" t="s">
        <v>47</v>
      </c>
    </row>
    <row r="51" spans="1:1" x14ac:dyDescent="0.3">
      <c r="A51" s="2" t="s">
        <v>48</v>
      </c>
    </row>
    <row r="52" spans="1:1" x14ac:dyDescent="0.3">
      <c r="A52" s="1" t="s">
        <v>49</v>
      </c>
    </row>
    <row r="53" spans="1:1" x14ac:dyDescent="0.3">
      <c r="A53" s="1" t="s">
        <v>41</v>
      </c>
    </row>
    <row r="54" spans="1:1" x14ac:dyDescent="0.3">
      <c r="A54" s="1" t="s">
        <v>50</v>
      </c>
    </row>
    <row r="55" spans="1:1" x14ac:dyDescent="0.3">
      <c r="A55" s="3" t="s">
        <v>42</v>
      </c>
    </row>
    <row r="57" spans="1:1" x14ac:dyDescent="0.3">
      <c r="A57" s="4">
        <v>43763</v>
      </c>
    </row>
  </sheetData>
  <conditionalFormatting sqref="A6:AA46">
    <cfRule type="expression" dxfId="69" priority="11">
      <formula>MOD(ROW(),2)=1</formula>
    </cfRule>
  </conditionalFormatting>
  <conditionalFormatting sqref="AB6:AB46">
    <cfRule type="expression" dxfId="68" priority="4">
      <formula>MOD(ROW(),2)=1</formula>
    </cfRule>
  </conditionalFormatting>
  <conditionalFormatting sqref="AC6:AC46">
    <cfRule type="expression" dxfId="67" priority="3">
      <formula>MOD(ROW(),2)=1</formula>
    </cfRule>
  </conditionalFormatting>
  <conditionalFormatting sqref="AD6:AD46">
    <cfRule type="expression" dxfId="66" priority="2">
      <formula>MOD(ROW(),2)=1</formula>
    </cfRule>
  </conditionalFormatting>
  <conditionalFormatting sqref="AE6:AE46">
    <cfRule type="expression" dxfId="65" priority="1">
      <formula>MOD(ROW(),2)=1</formula>
    </cfRule>
  </conditionalFormatting>
  <hyperlinks>
    <hyperlink ref="A55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E60"/>
  <sheetViews>
    <sheetView workbookViewId="0"/>
  </sheetViews>
  <sheetFormatPr defaultColWidth="9.1796875" defaultRowHeight="13" x14ac:dyDescent="0.3"/>
  <cols>
    <col min="1" max="1" width="28.54296875" style="1" customWidth="1"/>
    <col min="2" max="26" width="9.1796875" style="1" customWidth="1"/>
    <col min="27" max="16384" width="9.1796875" style="1"/>
  </cols>
  <sheetData>
    <row r="1" spans="1:31" x14ac:dyDescent="0.3">
      <c r="A1" s="2" t="s">
        <v>53</v>
      </c>
      <c r="F1" s="2"/>
    </row>
    <row r="2" spans="1:31" x14ac:dyDescent="0.3">
      <c r="A2" s="1" t="s">
        <v>58</v>
      </c>
      <c r="F2" s="2"/>
    </row>
    <row r="3" spans="1:31" x14ac:dyDescent="0.3">
      <c r="A3" s="1" t="s">
        <v>57</v>
      </c>
      <c r="F3" s="2"/>
    </row>
    <row r="4" spans="1:31" x14ac:dyDescent="0.3">
      <c r="A4" s="2"/>
      <c r="F4" s="2"/>
    </row>
    <row r="5" spans="1:31" x14ac:dyDescent="0.3">
      <c r="A5" s="5" t="s">
        <v>40</v>
      </c>
      <c r="B5" s="6">
        <v>1990</v>
      </c>
      <c r="C5" s="6">
        <v>1991</v>
      </c>
      <c r="D5" s="6">
        <v>1992</v>
      </c>
      <c r="E5" s="6">
        <v>1993</v>
      </c>
      <c r="F5" s="10">
        <v>1994</v>
      </c>
      <c r="G5" s="6">
        <v>1995</v>
      </c>
      <c r="H5" s="6">
        <v>1996</v>
      </c>
      <c r="I5" s="6">
        <v>1997</v>
      </c>
      <c r="J5" s="6">
        <v>1998</v>
      </c>
      <c r="K5" s="10">
        <v>1999</v>
      </c>
      <c r="L5" s="6">
        <v>2000</v>
      </c>
      <c r="M5" s="6">
        <v>2001</v>
      </c>
      <c r="N5" s="6">
        <v>2002</v>
      </c>
      <c r="O5" s="6">
        <v>2003</v>
      </c>
      <c r="P5" s="10">
        <v>2004</v>
      </c>
      <c r="Q5" s="6">
        <v>2005</v>
      </c>
      <c r="R5" s="6">
        <v>2006</v>
      </c>
      <c r="S5" s="6">
        <v>2007</v>
      </c>
      <c r="T5" s="6">
        <v>2008</v>
      </c>
      <c r="U5" s="10">
        <v>2009</v>
      </c>
      <c r="V5" s="6">
        <v>2010</v>
      </c>
      <c r="W5" s="6">
        <v>2011</v>
      </c>
      <c r="X5" s="6">
        <v>2012</v>
      </c>
      <c r="Y5" s="6">
        <v>2013</v>
      </c>
      <c r="Z5" s="6">
        <v>2014</v>
      </c>
      <c r="AA5" s="6">
        <v>2015</v>
      </c>
      <c r="AB5" s="6">
        <v>2016</v>
      </c>
      <c r="AC5" s="6">
        <v>2017</v>
      </c>
      <c r="AD5" s="6">
        <v>2018</v>
      </c>
      <c r="AE5" s="6">
        <v>2019</v>
      </c>
    </row>
    <row r="6" spans="1:31" s="2" customFormat="1" x14ac:dyDescent="0.3">
      <c r="A6" s="2" t="s">
        <v>0</v>
      </c>
      <c r="B6" s="13">
        <v>19.523672322626471</v>
      </c>
      <c r="C6" s="13">
        <v>19.982670871962487</v>
      </c>
      <c r="D6" s="13">
        <v>20.117614478264752</v>
      </c>
      <c r="E6" s="13">
        <v>20.091194913778086</v>
      </c>
      <c r="F6" s="13">
        <v>20.008407649651641</v>
      </c>
      <c r="G6" s="13">
        <v>20.085274261603374</v>
      </c>
      <c r="H6" s="13">
        <v>20.278986447795379</v>
      </c>
      <c r="I6" s="13">
        <v>20.65327754177666</v>
      </c>
      <c r="J6" s="13">
        <v>21.293708519463948</v>
      </c>
      <c r="K6" s="13">
        <v>21.613901595535644</v>
      </c>
      <c r="L6" s="13">
        <v>22.016535821563242</v>
      </c>
      <c r="M6" s="13">
        <v>22.744989967142391</v>
      </c>
      <c r="N6" s="13">
        <v>23.115362239908901</v>
      </c>
      <c r="O6" s="13">
        <v>23.021786104567862</v>
      </c>
      <c r="P6" s="13">
        <v>22.839263247680989</v>
      </c>
      <c r="Q6" s="13">
        <v>22.865589665023268</v>
      </c>
      <c r="R6" s="13">
        <v>23.011378652970595</v>
      </c>
      <c r="S6" s="13">
        <v>23.282578140379272</v>
      </c>
      <c r="T6" s="13">
        <v>23.351210660437459</v>
      </c>
      <c r="U6" s="13">
        <v>24.096378515101918</v>
      </c>
      <c r="V6" s="13">
        <v>24.126931926231652</v>
      </c>
      <c r="W6" s="13">
        <v>23.989431779967592</v>
      </c>
      <c r="X6" s="13">
        <v>23.815696800000001</v>
      </c>
      <c r="Y6" s="13">
        <v>23.943802320762533</v>
      </c>
      <c r="Z6" s="13">
        <v>24.153759700476513</v>
      </c>
      <c r="AA6" s="13">
        <v>24.67950903991537</v>
      </c>
      <c r="AB6" s="13">
        <v>25.225818134670241</v>
      </c>
      <c r="AC6" s="13">
        <v>25.798152456974638</v>
      </c>
      <c r="AD6" s="13">
        <v>26.417663965853343</v>
      </c>
      <c r="AE6" s="13">
        <v>27.08</v>
      </c>
    </row>
    <row r="7" spans="1:31" x14ac:dyDescent="0.3">
      <c r="A7" s="1" t="s">
        <v>45</v>
      </c>
      <c r="B7" s="14">
        <v>17.85913187593718</v>
      </c>
      <c r="C7" s="14">
        <v>18.254530569853223</v>
      </c>
      <c r="D7" s="14">
        <v>18.401652236008211</v>
      </c>
      <c r="E7" s="14">
        <v>18.56043720606166</v>
      </c>
      <c r="F7" s="14">
        <v>18.821335845300727</v>
      </c>
      <c r="G7" s="14">
        <v>18.61673935748005</v>
      </c>
      <c r="H7" s="14">
        <v>18.826208245848445</v>
      </c>
      <c r="I7" s="14">
        <v>18.989827533066212</v>
      </c>
      <c r="J7" s="14">
        <v>19.701792038927888</v>
      </c>
      <c r="K7" s="14">
        <v>19.671240666509473</v>
      </c>
      <c r="L7" s="14">
        <v>19.910362114143286</v>
      </c>
      <c r="M7" s="14">
        <v>20.416762647671124</v>
      </c>
      <c r="N7" s="14">
        <v>20.722242384483035</v>
      </c>
      <c r="O7" s="14">
        <v>20.607566356638092</v>
      </c>
      <c r="P7" s="14">
        <v>20.535816185094358</v>
      </c>
      <c r="Q7" s="14">
        <v>20.474003363590285</v>
      </c>
      <c r="R7" s="14">
        <v>20.572271065557224</v>
      </c>
      <c r="S7" s="14">
        <v>20.735670727706204</v>
      </c>
      <c r="T7" s="14">
        <v>20.738487789339562</v>
      </c>
      <c r="U7" s="14">
        <v>21.387870852551703</v>
      </c>
      <c r="V7" s="14">
        <v>21.498450760148373</v>
      </c>
      <c r="W7" s="14">
        <v>21.313988851637099</v>
      </c>
      <c r="X7" s="14">
        <v>21.135332399999996</v>
      </c>
      <c r="Y7" s="14">
        <v>21.212322834645668</v>
      </c>
      <c r="Z7" s="14">
        <v>21.205313138189247</v>
      </c>
      <c r="AA7" s="14">
        <v>21.577246780470286</v>
      </c>
      <c r="AB7" s="14">
        <v>21.818064367418678</v>
      </c>
      <c r="AC7" s="14">
        <v>22.802706068840578</v>
      </c>
      <c r="AD7" s="14">
        <v>22.703155701734126</v>
      </c>
      <c r="AE7" s="14">
        <v>23.14</v>
      </c>
    </row>
    <row r="8" spans="1:31" x14ac:dyDescent="0.3">
      <c r="A8" s="1" t="s">
        <v>1</v>
      </c>
      <c r="B8" s="14">
        <v>13.593746981295874</v>
      </c>
      <c r="C8" s="14">
        <v>13.590229560276756</v>
      </c>
      <c r="D8" s="14">
        <v>14.005520396322414</v>
      </c>
      <c r="E8" s="14">
        <v>13.60142004877199</v>
      </c>
      <c r="F8" s="14">
        <v>13.760661310962606</v>
      </c>
      <c r="G8" s="14">
        <v>14.532376655387056</v>
      </c>
      <c r="H8" s="14">
        <v>14.348056881084176</v>
      </c>
      <c r="I8" s="14">
        <v>14.131964675770204</v>
      </c>
      <c r="J8" s="14">
        <v>13.757663529036375</v>
      </c>
      <c r="K8" s="14">
        <v>14.519591684351177</v>
      </c>
      <c r="L8" s="14">
        <v>14.560680897296605</v>
      </c>
      <c r="M8" s="14">
        <v>14.410211693295544</v>
      </c>
      <c r="N8" s="14">
        <v>15.120166359281583</v>
      </c>
      <c r="O8" s="14">
        <v>15.472347555793</v>
      </c>
      <c r="P8" s="14">
        <v>14.757677790809256</v>
      </c>
      <c r="Q8" s="14">
        <v>15.551637907201767</v>
      </c>
      <c r="R8" s="14">
        <v>15.891155493753784</v>
      </c>
      <c r="S8" s="14">
        <v>16.242541612896169</v>
      </c>
      <c r="T8" s="14">
        <v>16.189550647695899</v>
      </c>
      <c r="U8" s="14">
        <v>16.799752269007591</v>
      </c>
      <c r="V8" s="14">
        <v>17.182691290946138</v>
      </c>
      <c r="W8" s="14">
        <v>17.104923826313804</v>
      </c>
      <c r="X8" s="14">
        <v>17.169711300000003</v>
      </c>
      <c r="Y8" s="14">
        <v>17.093425196850394</v>
      </c>
      <c r="Z8" s="14">
        <v>17.423609938733833</v>
      </c>
      <c r="AA8" s="14">
        <v>17.664771697252604</v>
      </c>
      <c r="AB8" s="14">
        <v>17.946096464690122</v>
      </c>
      <c r="AC8" s="14">
        <v>17.910489130434783</v>
      </c>
      <c r="AD8" s="14">
        <v>17.618541930357818</v>
      </c>
      <c r="AE8" s="14">
        <v>17.61</v>
      </c>
    </row>
    <row r="9" spans="1:31" x14ac:dyDescent="0.3">
      <c r="A9" s="1" t="s">
        <v>2</v>
      </c>
      <c r="B9" s="14">
        <v>14.339322389708784</v>
      </c>
      <c r="C9" s="14">
        <v>14.949252516304432</v>
      </c>
      <c r="D9" s="14">
        <v>15.002412746585735</v>
      </c>
      <c r="E9" s="14">
        <v>14.972723828601291</v>
      </c>
      <c r="F9" s="14">
        <v>15.556888383335705</v>
      </c>
      <c r="G9" s="14">
        <v>15.802047457910346</v>
      </c>
      <c r="H9" s="14">
        <v>15.186774193548386</v>
      </c>
      <c r="I9" s="14">
        <v>16.14871380137491</v>
      </c>
      <c r="J9" s="14">
        <v>16.459540124441606</v>
      </c>
      <c r="K9" s="14">
        <v>17.037855851607326</v>
      </c>
      <c r="L9" s="14">
        <v>17.523365245734006</v>
      </c>
      <c r="M9" s="14">
        <v>17.592581579673432</v>
      </c>
      <c r="N9" s="14">
        <v>18.492289791927117</v>
      </c>
      <c r="O9" s="14">
        <v>18.580155297603145</v>
      </c>
      <c r="P9" s="14">
        <v>18.23236912250773</v>
      </c>
      <c r="Q9" s="14">
        <v>18.38611056075197</v>
      </c>
      <c r="R9" s="14">
        <v>18.157800928521763</v>
      </c>
      <c r="S9" s="14">
        <v>18.200777029243859</v>
      </c>
      <c r="T9" s="14">
        <v>17.939141856020385</v>
      </c>
      <c r="U9" s="14">
        <v>18.305775926201459</v>
      </c>
      <c r="V9" s="14">
        <v>17.400774881145185</v>
      </c>
      <c r="W9" s="14">
        <v>17.407170516962022</v>
      </c>
      <c r="X9" s="14">
        <v>17.378428200000002</v>
      </c>
      <c r="Y9" s="14">
        <v>17.407762121840033</v>
      </c>
      <c r="Z9" s="14">
        <v>17.679996596324031</v>
      </c>
      <c r="AA9" s="14">
        <v>17.952610463592869</v>
      </c>
      <c r="AB9" s="14">
        <v>18.631867346644771</v>
      </c>
      <c r="AC9" s="14">
        <v>19.444489356884059</v>
      </c>
      <c r="AD9" s="14">
        <v>20.013689335636876</v>
      </c>
      <c r="AE9" s="14">
        <v>19.940000000000001</v>
      </c>
    </row>
    <row r="10" spans="1:31" x14ac:dyDescent="0.3">
      <c r="A10" s="1" t="s">
        <v>3</v>
      </c>
      <c r="B10" s="14">
        <v>22.193872622523877</v>
      </c>
      <c r="C10" s="14">
        <v>22.85171933468758</v>
      </c>
      <c r="D10" s="14">
        <v>23.206346514326519</v>
      </c>
      <c r="E10" s="14">
        <v>23.072983365267376</v>
      </c>
      <c r="F10" s="14">
        <v>23.382190672543722</v>
      </c>
      <c r="G10" s="14">
        <v>22.976452354096168</v>
      </c>
      <c r="H10" s="14">
        <v>22.375779728955905</v>
      </c>
      <c r="I10" s="14">
        <v>21.742616485533951</v>
      </c>
      <c r="J10" s="14">
        <v>22.681158663050418</v>
      </c>
      <c r="K10" s="14">
        <v>22.304625481411616</v>
      </c>
      <c r="L10" s="14">
        <v>22.634346775739761</v>
      </c>
      <c r="M10" s="14">
        <v>22.634778023025408</v>
      </c>
      <c r="N10" s="14">
        <v>24.216741264281026</v>
      </c>
      <c r="O10" s="14">
        <v>24.328932708419337</v>
      </c>
      <c r="P10" s="14">
        <v>24.557088175711698</v>
      </c>
      <c r="Q10" s="14">
        <v>24.586519490393037</v>
      </c>
      <c r="R10" s="14">
        <v>23.343984233072419</v>
      </c>
      <c r="S10" s="14">
        <v>23.31861928301144</v>
      </c>
      <c r="T10" s="14">
        <v>23.397866425992774</v>
      </c>
      <c r="U10" s="14">
        <v>24.960299062639489</v>
      </c>
      <c r="V10" s="14">
        <v>26.020815735854974</v>
      </c>
      <c r="W10" s="14">
        <v>25.690968705098285</v>
      </c>
      <c r="X10" s="14">
        <v>23.771756400000001</v>
      </c>
      <c r="Y10" s="14">
        <v>22.935756319933692</v>
      </c>
      <c r="Z10" s="14">
        <v>23.299137508509187</v>
      </c>
      <c r="AA10" s="14">
        <v>24.018545946837726</v>
      </c>
      <c r="AB10" s="14">
        <v>24.149685366064485</v>
      </c>
      <c r="AC10" s="14">
        <v>24.813490149456527</v>
      </c>
      <c r="AD10" s="14">
        <v>24.458920536959877</v>
      </c>
      <c r="AE10" s="14">
        <v>25.51</v>
      </c>
    </row>
    <row r="11" spans="1:31" x14ac:dyDescent="0.3">
      <c r="A11" s="1" t="s">
        <v>4</v>
      </c>
      <c r="B11" s="14">
        <v>14.772796464367454</v>
      </c>
      <c r="C11" s="14">
        <v>15.469372413055764</v>
      </c>
      <c r="D11" s="14">
        <v>15.476345175399446</v>
      </c>
      <c r="E11" s="14">
        <v>15.403249433896535</v>
      </c>
      <c r="F11" s="14">
        <v>14.854016920233187</v>
      </c>
      <c r="G11" s="14">
        <v>15.266644107448718</v>
      </c>
      <c r="H11" s="14">
        <v>15.606132849780492</v>
      </c>
      <c r="I11" s="14">
        <v>15.4421155675864</v>
      </c>
      <c r="J11" s="14">
        <v>15.875350590299936</v>
      </c>
      <c r="K11" s="14">
        <v>16.217621237129606</v>
      </c>
      <c r="L11" s="14">
        <v>16.526443024221894</v>
      </c>
      <c r="M11" s="14">
        <v>16.573121096591336</v>
      </c>
      <c r="N11" s="14">
        <v>17.010187154191783</v>
      </c>
      <c r="O11" s="14">
        <v>17.072935233978484</v>
      </c>
      <c r="P11" s="14">
        <v>16.358378291928776</v>
      </c>
      <c r="Q11" s="14">
        <v>16.234948279039763</v>
      </c>
      <c r="R11" s="14">
        <v>16.28535469980039</v>
      </c>
      <c r="S11" s="14">
        <v>16.554898182374941</v>
      </c>
      <c r="T11" s="14">
        <v>16.376173709917179</v>
      </c>
      <c r="U11" s="14">
        <v>16.367791995238804</v>
      </c>
      <c r="V11" s="14">
        <v>16.63174327360117</v>
      </c>
      <c r="W11" s="14">
        <v>16.545207732520812</v>
      </c>
      <c r="X11" s="14">
        <v>16.3348437</v>
      </c>
      <c r="Y11" s="14">
        <v>16.49726895980108</v>
      </c>
      <c r="Z11" s="14">
        <v>16.675815520762423</v>
      </c>
      <c r="AA11" s="14">
        <v>17.025129994274234</v>
      </c>
      <c r="AB11" s="14">
        <v>17.36582879534388</v>
      </c>
      <c r="AC11" s="14">
        <v>17.796475600090581</v>
      </c>
      <c r="AD11" s="14">
        <v>18.257924500411125</v>
      </c>
      <c r="AE11" s="14">
        <v>18.84</v>
      </c>
    </row>
    <row r="12" spans="1:31" x14ac:dyDescent="0.3">
      <c r="A12" s="1" t="s">
        <v>5</v>
      </c>
      <c r="B12" s="14">
        <v>18.223250098650464</v>
      </c>
      <c r="C12" s="14">
        <v>18.153862202740061</v>
      </c>
      <c r="D12" s="14">
        <v>18.385309738462912</v>
      </c>
      <c r="E12" s="14">
        <v>18.273420135864832</v>
      </c>
      <c r="F12" s="14">
        <v>18.102845016351488</v>
      </c>
      <c r="G12" s="14">
        <v>18.46376697163387</v>
      </c>
      <c r="H12" s="14">
        <v>18.376895399885473</v>
      </c>
      <c r="I12" s="14">
        <v>18.739573991932783</v>
      </c>
      <c r="J12" s="14">
        <v>18.840112476068924</v>
      </c>
      <c r="K12" s="14">
        <v>18.822225890120254</v>
      </c>
      <c r="L12" s="14">
        <v>19.039810315076373</v>
      </c>
      <c r="M12" s="14">
        <v>19.204431262384308</v>
      </c>
      <c r="N12" s="14">
        <v>19.457696097240962</v>
      </c>
      <c r="O12" s="14">
        <v>19.620537288423712</v>
      </c>
      <c r="P12" s="14">
        <v>19.611834595017239</v>
      </c>
      <c r="Q12" s="14">
        <v>19.347806639635074</v>
      </c>
      <c r="R12" s="14">
        <v>19.734597752708186</v>
      </c>
      <c r="S12" s="14">
        <v>19.738532448216276</v>
      </c>
      <c r="T12" s="14">
        <v>19.268831174346992</v>
      </c>
      <c r="U12" s="14">
        <v>19.683378961464069</v>
      </c>
      <c r="V12" s="14">
        <v>19.983343712449717</v>
      </c>
      <c r="W12" s="14">
        <v>19.601257604630547</v>
      </c>
      <c r="X12" s="14">
        <v>19.366731299999998</v>
      </c>
      <c r="Y12" s="14">
        <v>19.52140696228761</v>
      </c>
      <c r="Z12" s="14">
        <v>19.399923757658271</v>
      </c>
      <c r="AA12" s="14">
        <v>19.743607231932298</v>
      </c>
      <c r="AB12" s="14">
        <v>19.940107182989024</v>
      </c>
      <c r="AC12" s="14">
        <v>20.170030004528986</v>
      </c>
      <c r="AD12" s="14">
        <v>20.389199733922155</v>
      </c>
      <c r="AE12" s="14">
        <v>20.86</v>
      </c>
    </row>
    <row r="13" spans="1:31" x14ac:dyDescent="0.3">
      <c r="A13" s="1" t="s">
        <v>6</v>
      </c>
      <c r="B13" s="14">
        <v>17.703081209060059</v>
      </c>
      <c r="C13" s="14">
        <v>18.254530569853223</v>
      </c>
      <c r="D13" s="14">
        <v>18.401652236008211</v>
      </c>
      <c r="E13" s="14">
        <v>18.416928670963248</v>
      </c>
      <c r="F13" s="14">
        <v>18.462090430826105</v>
      </c>
      <c r="G13" s="14">
        <v>18.968575844926264</v>
      </c>
      <c r="H13" s="14">
        <v>19.245566902080551</v>
      </c>
      <c r="I13" s="14">
        <v>19.505055411870334</v>
      </c>
      <c r="J13" s="14">
        <v>19.87704889917039</v>
      </c>
      <c r="K13" s="14">
        <v>20.505865361942938</v>
      </c>
      <c r="L13" s="14">
        <v>20.710708122962867</v>
      </c>
      <c r="M13" s="14">
        <v>21.160693270460758</v>
      </c>
      <c r="N13" s="14">
        <v>21.64685687407939</v>
      </c>
      <c r="O13" s="14">
        <v>21.501227810291656</v>
      </c>
      <c r="P13" s="14">
        <v>21.420756299534421</v>
      </c>
      <c r="Q13" s="14">
        <v>21.321814380500392</v>
      </c>
      <c r="R13" s="14">
        <v>21.286757126516697</v>
      </c>
      <c r="S13" s="14">
        <v>21.492534722981691</v>
      </c>
      <c r="T13" s="14">
        <v>21.391668507114034</v>
      </c>
      <c r="U13" s="14">
        <v>22.20509299211427</v>
      </c>
      <c r="V13" s="14">
        <v>22.049398777493337</v>
      </c>
      <c r="W13" s="14">
        <v>21.828927657926652</v>
      </c>
      <c r="X13" s="14">
        <v>21.739512900000001</v>
      </c>
      <c r="Y13" s="14">
        <v>21.732604641525072</v>
      </c>
      <c r="Z13" s="14">
        <v>21.707403675970049</v>
      </c>
      <c r="AA13" s="14">
        <v>22.430102384441444</v>
      </c>
      <c r="AB13" s="14">
        <v>22.746492638372661</v>
      </c>
      <c r="AC13" s="14">
        <v>23.248395323822464</v>
      </c>
      <c r="AD13" s="14">
        <v>23.575963654505305</v>
      </c>
      <c r="AE13" s="14">
        <v>24.43</v>
      </c>
    </row>
    <row r="14" spans="1:31" x14ac:dyDescent="0.3">
      <c r="A14" s="1" t="s">
        <v>7</v>
      </c>
      <c r="B14" s="14">
        <v>12.085257201483703</v>
      </c>
      <c r="C14" s="14">
        <v>11.492971912085897</v>
      </c>
      <c r="D14" s="14">
        <v>11.554145764527359</v>
      </c>
      <c r="E14" s="14">
        <v>14.956778435812577</v>
      </c>
      <c r="F14" s="14">
        <v>12.386157116451017</v>
      </c>
      <c r="G14" s="14">
        <v>15.710264026402639</v>
      </c>
      <c r="H14" s="14">
        <v>15.306590952471845</v>
      </c>
      <c r="I14" s="14">
        <v>14.76495892687241</v>
      </c>
      <c r="J14" s="14">
        <v>14.34185306317805</v>
      </c>
      <c r="K14" s="14">
        <v>13.440335612669971</v>
      </c>
      <c r="L14" s="14">
        <v>13.970952259219018</v>
      </c>
      <c r="M14" s="14">
        <v>14.231117284105444</v>
      </c>
      <c r="N14" s="14">
        <v>14.236343685402716</v>
      </c>
      <c r="O14" s="14">
        <v>14.471980256927074</v>
      </c>
      <c r="P14" s="14">
        <v>14.731650140384547</v>
      </c>
      <c r="Q14" s="14">
        <v>14.134401580426669</v>
      </c>
      <c r="R14" s="14">
        <v>18.280988180411331</v>
      </c>
      <c r="S14" s="14">
        <v>19.306038736630285</v>
      </c>
      <c r="T14" s="14">
        <v>19.50211000212359</v>
      </c>
      <c r="U14" s="14">
        <v>19.893521797351585</v>
      </c>
      <c r="V14" s="14">
        <v>20.132558800480641</v>
      </c>
      <c r="W14" s="14">
        <v>19.959475904658056</v>
      </c>
      <c r="X14" s="14">
        <v>19.4765823</v>
      </c>
      <c r="Y14" s="14">
        <v>19.163713220058018</v>
      </c>
      <c r="Z14" s="14">
        <v>19.25036487406399</v>
      </c>
      <c r="AA14" s="14">
        <v>19.583696806187707</v>
      </c>
      <c r="AB14" s="14">
        <v>19.866254934163138</v>
      </c>
      <c r="AC14" s="14">
        <v>20.615719259510868</v>
      </c>
      <c r="AD14" s="14">
        <v>20.683518694740339</v>
      </c>
      <c r="AE14" s="14">
        <v>21.98</v>
      </c>
    </row>
    <row r="15" spans="1:31" x14ac:dyDescent="0.3">
      <c r="A15" s="1" t="s">
        <v>8</v>
      </c>
      <c r="B15" s="14">
        <v>21.448297214110962</v>
      </c>
      <c r="C15" s="14">
        <v>21.794701479999389</v>
      </c>
      <c r="D15" s="14">
        <v>21.130849326073371</v>
      </c>
      <c r="E15" s="14">
        <v>20.872519160425014</v>
      </c>
      <c r="F15" s="14">
        <v>20.430130527513153</v>
      </c>
      <c r="G15" s="14">
        <v>20.926622383757362</v>
      </c>
      <c r="H15" s="14">
        <v>20.653413819431186</v>
      </c>
      <c r="I15" s="14">
        <v>20.844647896761053</v>
      </c>
      <c r="J15" s="14">
        <v>20.987009014039565</v>
      </c>
      <c r="K15" s="14">
        <v>20.851227304880926</v>
      </c>
      <c r="L15" s="14">
        <v>21.426807183485653</v>
      </c>
      <c r="M15" s="14">
        <v>21.560211567884824</v>
      </c>
      <c r="N15" s="14">
        <v>21.769232321231854</v>
      </c>
      <c r="O15" s="14">
        <v>21.501227810291656</v>
      </c>
      <c r="P15" s="14">
        <v>21.576922202082663</v>
      </c>
      <c r="Q15" s="14">
        <v>21.435699442473393</v>
      </c>
      <c r="R15" s="14">
        <v>21.385306928028346</v>
      </c>
      <c r="S15" s="14">
        <v>21.61267186508891</v>
      </c>
      <c r="T15" s="14">
        <v>21.391668507114034</v>
      </c>
      <c r="U15" s="14">
        <v>21.889878738282999</v>
      </c>
      <c r="V15" s="14">
        <v>22.106789195966776</v>
      </c>
      <c r="W15" s="14">
        <v>21.716984439168048</v>
      </c>
      <c r="X15" s="14">
        <v>21.794438400000001</v>
      </c>
      <c r="Y15" s="14">
        <v>21.981906340654785</v>
      </c>
      <c r="Z15" s="14">
        <v>22.188128658951669</v>
      </c>
      <c r="AA15" s="14">
        <v>22.248870568597575</v>
      </c>
      <c r="AB15" s="14">
        <v>22.282278502895672</v>
      </c>
      <c r="AC15" s="14">
        <v>23.113652060688405</v>
      </c>
      <c r="AD15" s="14">
        <v>24.052963349624441</v>
      </c>
      <c r="AE15" s="14">
        <v>24.62</v>
      </c>
    </row>
    <row r="16" spans="1:31" x14ac:dyDescent="0.3">
      <c r="A16" s="1" t="s">
        <v>9</v>
      </c>
      <c r="B16" s="14">
        <v>12.934866387814695</v>
      </c>
      <c r="C16" s="14">
        <v>12.868772929299102</v>
      </c>
      <c r="D16" s="14">
        <v>13.302793001874496</v>
      </c>
      <c r="E16" s="14">
        <v>13.282512192997736</v>
      </c>
      <c r="F16" s="14">
        <v>13.448273994028153</v>
      </c>
      <c r="G16" s="14">
        <v>13.905189873417719</v>
      </c>
      <c r="H16" s="14">
        <v>13.988606604313802</v>
      </c>
      <c r="I16" s="14">
        <v>14.588309368425282</v>
      </c>
      <c r="J16" s="14">
        <v>14.619343091895344</v>
      </c>
      <c r="K16" s="14">
        <v>14.749832979643166</v>
      </c>
      <c r="L16" s="14">
        <v>15.220615325621525</v>
      </c>
      <c r="M16" s="14">
        <v>16.022061376006423</v>
      </c>
      <c r="N16" s="14">
        <v>16.343920830806173</v>
      </c>
      <c r="O16" s="14">
        <v>16.059229704461011</v>
      </c>
      <c r="P16" s="14">
        <v>15.707687031311085</v>
      </c>
      <c r="Q16" s="14">
        <v>15.349175574805326</v>
      </c>
      <c r="R16" s="14">
        <v>15.952749119698565</v>
      </c>
      <c r="S16" s="14">
        <v>15.930185043417397</v>
      </c>
      <c r="T16" s="14">
        <v>16.236206413251221</v>
      </c>
      <c r="U16" s="14">
        <v>16.251045975301295</v>
      </c>
      <c r="V16" s="14">
        <v>16.126707591034954</v>
      </c>
      <c r="W16" s="14">
        <v>16.041463248107121</v>
      </c>
      <c r="X16" s="14">
        <v>16.235977799999997</v>
      </c>
      <c r="Y16" s="14">
        <v>16.518947368421053</v>
      </c>
      <c r="Z16" s="14">
        <v>16.568987746766506</v>
      </c>
      <c r="AA16" s="14">
        <v>16.971826519026035</v>
      </c>
      <c r="AB16" s="14">
        <v>17.186473333909586</v>
      </c>
      <c r="AC16" s="14">
        <v>17.962313462409419</v>
      </c>
      <c r="AD16" s="14">
        <v>17.994052328643093</v>
      </c>
      <c r="AE16" s="14">
        <v>18.87</v>
      </c>
    </row>
    <row r="17" spans="1:31" x14ac:dyDescent="0.3">
      <c r="A17" s="1" t="s">
        <v>10</v>
      </c>
      <c r="B17" s="14">
        <v>19.332943729776655</v>
      </c>
      <c r="C17" s="14">
        <v>19.965892810776964</v>
      </c>
      <c r="D17" s="14">
        <v>18.940954655003122</v>
      </c>
      <c r="E17" s="14">
        <v>17.619659031527611</v>
      </c>
      <c r="F17" s="14">
        <v>18.77447774776056</v>
      </c>
      <c r="G17" s="14">
        <v>19.580465388310984</v>
      </c>
      <c r="H17" s="14">
        <v>17.58310937201756</v>
      </c>
      <c r="I17" s="14">
        <v>19.637542580705681</v>
      </c>
      <c r="J17" s="14">
        <v>18.840112476068924</v>
      </c>
      <c r="K17" s="14">
        <v>19.066857266367997</v>
      </c>
      <c r="L17" s="14">
        <v>18.857275260433308</v>
      </c>
      <c r="M17" s="14">
        <v>18.322735709448445</v>
      </c>
      <c r="N17" s="14">
        <v>18.165955266187225</v>
      </c>
      <c r="O17" s="14">
        <v>18.393420068481507</v>
      </c>
      <c r="P17" s="14">
        <v>18.674839179727762</v>
      </c>
      <c r="Q17" s="14">
        <v>18.677150163571856</v>
      </c>
      <c r="R17" s="14">
        <v>18.256350730033414</v>
      </c>
      <c r="S17" s="14">
        <v>18.657298169251295</v>
      </c>
      <c r="T17" s="14">
        <v>18.603986515183689</v>
      </c>
      <c r="U17" s="14">
        <v>19.18137107573278</v>
      </c>
      <c r="V17" s="14">
        <v>19.432395695104749</v>
      </c>
      <c r="W17" s="14">
        <v>20.16097369842354</v>
      </c>
      <c r="X17" s="14">
        <v>20.2565244</v>
      </c>
      <c r="Y17" s="14">
        <v>19.662316618317448</v>
      </c>
      <c r="Z17" s="14">
        <v>19.976793737236214</v>
      </c>
      <c r="AA17" s="14">
        <v>19.96748182797473</v>
      </c>
      <c r="AB17" s="14">
        <v>19.760751721554733</v>
      </c>
      <c r="AC17" s="14">
        <v>19.973097543025364</v>
      </c>
      <c r="AD17" s="14">
        <v>19.831008601335931</v>
      </c>
      <c r="AE17" s="14">
        <v>20.490000000000002</v>
      </c>
    </row>
    <row r="18" spans="1:31" x14ac:dyDescent="0.3">
      <c r="A18" s="1" t="s">
        <v>11</v>
      </c>
      <c r="B18" s="14">
        <v>14.113915870886277</v>
      </c>
      <c r="C18" s="14">
        <v>14.462688741924151</v>
      </c>
      <c r="D18" s="14">
        <v>14.528480317772026</v>
      </c>
      <c r="E18" s="14">
        <v>14.749488329559311</v>
      </c>
      <c r="F18" s="14">
        <v>15.072688042087302</v>
      </c>
      <c r="G18" s="14">
        <v>15.419616493294898</v>
      </c>
      <c r="H18" s="14">
        <v>15.441384806260738</v>
      </c>
      <c r="I18" s="14">
        <v>15.500998753735441</v>
      </c>
      <c r="J18" s="14">
        <v>15.510232131461393</v>
      </c>
      <c r="K18" s="14">
        <v>15.713968403678379</v>
      </c>
      <c r="L18" s="14">
        <v>16.063084808589505</v>
      </c>
      <c r="M18" s="14">
        <v>16.380250194386619</v>
      </c>
      <c r="N18" s="14">
        <v>16.847019891321839</v>
      </c>
      <c r="O18" s="14">
        <v>16.766155928992934</v>
      </c>
      <c r="P18" s="14">
        <v>16.774820698724099</v>
      </c>
      <c r="Q18" s="14">
        <v>16.627219048057874</v>
      </c>
      <c r="R18" s="14">
        <v>16.765784982169688</v>
      </c>
      <c r="S18" s="14">
        <v>16.747117609746496</v>
      </c>
      <c r="T18" s="14">
        <v>16.621116479082605</v>
      </c>
      <c r="U18" s="14">
        <v>17.149990328820117</v>
      </c>
      <c r="V18" s="14">
        <v>17.228603625724883</v>
      </c>
      <c r="W18" s="14">
        <v>17.071340860686227</v>
      </c>
      <c r="X18" s="14">
        <v>16.686366899999999</v>
      </c>
      <c r="Y18" s="14">
        <v>16.919997927890591</v>
      </c>
      <c r="Z18" s="14">
        <v>17.252685500340366</v>
      </c>
      <c r="AA18" s="14">
        <v>17.536843356656927</v>
      </c>
      <c r="AB18" s="14">
        <v>18.019948713516005</v>
      </c>
      <c r="AC18" s="14">
        <v>18.480556782155798</v>
      </c>
      <c r="AD18" s="14">
        <v>18.785668843947192</v>
      </c>
      <c r="AE18" s="14">
        <v>19.25</v>
      </c>
    </row>
    <row r="19" spans="1:31" x14ac:dyDescent="0.3">
      <c r="A19" s="1" t="s">
        <v>12</v>
      </c>
      <c r="B19" s="14">
        <v>14.113915870886277</v>
      </c>
      <c r="C19" s="14">
        <v>14.697581598521529</v>
      </c>
      <c r="D19" s="14">
        <v>14.740932785860929</v>
      </c>
      <c r="E19" s="14">
        <v>15.403249433896535</v>
      </c>
      <c r="F19" s="14">
        <v>15.510030285795535</v>
      </c>
      <c r="G19" s="14">
        <v>15.649075072064168</v>
      </c>
      <c r="H19" s="14">
        <v>16.025491506012596</v>
      </c>
      <c r="I19" s="14">
        <v>17.620793455100976</v>
      </c>
      <c r="J19" s="14">
        <v>15.495627393107849</v>
      </c>
      <c r="K19" s="14">
        <v>15.771528727501376</v>
      </c>
      <c r="L19" s="14">
        <v>16.498360708122963</v>
      </c>
      <c r="M19" s="14">
        <v>16.628227068649828</v>
      </c>
      <c r="N19" s="14">
        <v>17.186951688967557</v>
      </c>
      <c r="O19" s="14">
        <v>17.526435076131037</v>
      </c>
      <c r="P19" s="14">
        <v>17.399484308917085</v>
      </c>
      <c r="Q19" s="14">
        <v>17.525645648067087</v>
      </c>
      <c r="R19" s="14">
        <v>17.874470249175769</v>
      </c>
      <c r="S19" s="14">
        <v>18.092653601347362</v>
      </c>
      <c r="T19" s="14">
        <v>18.464019218517731</v>
      </c>
      <c r="U19" s="14">
        <v>18.726061597976493</v>
      </c>
      <c r="V19" s="14">
        <v>18.801101091896975</v>
      </c>
      <c r="W19" s="14">
        <v>18.851238038947937</v>
      </c>
      <c r="X19" s="14">
        <v>19.212939899999999</v>
      </c>
      <c r="Y19" s="14">
        <v>19.49972855366763</v>
      </c>
      <c r="Z19" s="14">
        <v>19.763138189244383</v>
      </c>
      <c r="AA19" s="14">
        <v>20.010124608173285</v>
      </c>
      <c r="AB19" s="14">
        <v>20.341019390900971</v>
      </c>
      <c r="AC19" s="14">
        <v>20.729732789855074</v>
      </c>
      <c r="AD19" s="14">
        <v>21.627369155295224</v>
      </c>
      <c r="AE19" s="14">
        <v>21.88</v>
      </c>
    </row>
    <row r="20" spans="1:31" x14ac:dyDescent="0.3">
      <c r="A20" s="1" t="s">
        <v>13</v>
      </c>
      <c r="B20" s="14">
        <v>14.946186094230919</v>
      </c>
      <c r="C20" s="14">
        <v>15.318369862386023</v>
      </c>
      <c r="D20" s="14">
        <v>15.165837722038738</v>
      </c>
      <c r="E20" s="14">
        <v>15.004614614178717</v>
      </c>
      <c r="F20" s="14">
        <v>14.854016920233187</v>
      </c>
      <c r="G20" s="14">
        <v>14.945402097171741</v>
      </c>
      <c r="H20" s="14">
        <v>14.857278106508874</v>
      </c>
      <c r="I20" s="14">
        <v>15.059374857617625</v>
      </c>
      <c r="J20" s="14">
        <v>15.159718410976391</v>
      </c>
      <c r="K20" s="14">
        <v>15.253485813094397</v>
      </c>
      <c r="L20" s="14">
        <v>15.473356170511918</v>
      </c>
      <c r="M20" s="14">
        <v>15.622543078582359</v>
      </c>
      <c r="N20" s="14">
        <v>15.718446323138052</v>
      </c>
      <c r="O20" s="14">
        <v>15.739112168823915</v>
      </c>
      <c r="P20" s="14">
        <v>15.538507303550485</v>
      </c>
      <c r="Q20" s="14">
        <v>15.488368428327883</v>
      </c>
      <c r="R20" s="14">
        <v>15.718693341108393</v>
      </c>
      <c r="S20" s="14">
        <v>15.786020472888735</v>
      </c>
      <c r="T20" s="14">
        <v>16.329517944361857</v>
      </c>
      <c r="U20" s="14">
        <v>16.753053861032587</v>
      </c>
      <c r="V20" s="14">
        <v>16.608787106211796</v>
      </c>
      <c r="W20" s="14">
        <v>16.791482813789727</v>
      </c>
      <c r="X20" s="14">
        <v>16.8181881</v>
      </c>
      <c r="Y20" s="14">
        <v>16.898319519270618</v>
      </c>
      <c r="Z20" s="14">
        <v>17.156540503744043</v>
      </c>
      <c r="AA20" s="14">
        <v>17.249004590316662</v>
      </c>
      <c r="AB20" s="14">
        <v>17.903895179646756</v>
      </c>
      <c r="AC20" s="14">
        <v>18.439097316576088</v>
      </c>
      <c r="AD20" s="14">
        <v>18.805966703313963</v>
      </c>
      <c r="AE20" s="14">
        <v>19.420000000000002</v>
      </c>
    </row>
    <row r="21" spans="1:31" x14ac:dyDescent="0.3">
      <c r="A21" s="1" t="s">
        <v>14</v>
      </c>
      <c r="B21" s="14">
        <v>19.749078841448981</v>
      </c>
      <c r="C21" s="14">
        <v>19.697443831808531</v>
      </c>
      <c r="D21" s="14">
        <v>19.823449522449341</v>
      </c>
      <c r="E21" s="14">
        <v>19.421488416652149</v>
      </c>
      <c r="F21" s="14">
        <v>19.21181999146879</v>
      </c>
      <c r="G21" s="14">
        <v>19.366304048126327</v>
      </c>
      <c r="H21" s="14">
        <v>19.590040083985492</v>
      </c>
      <c r="I21" s="14">
        <v>19.873075325301848</v>
      </c>
      <c r="J21" s="14">
        <v>19.87704889917039</v>
      </c>
      <c r="K21" s="14">
        <v>20.347574471429695</v>
      </c>
      <c r="L21" s="14">
        <v>20.738790439061802</v>
      </c>
      <c r="M21" s="14">
        <v>20.513198098773483</v>
      </c>
      <c r="N21" s="14">
        <v>20.749436928294696</v>
      </c>
      <c r="O21" s="14">
        <v>20.927683892275187</v>
      </c>
      <c r="P21" s="14">
        <v>21.030341543163807</v>
      </c>
      <c r="Q21" s="14">
        <v>20.651157904437174</v>
      </c>
      <c r="R21" s="14">
        <v>20.424446363289746</v>
      </c>
      <c r="S21" s="14">
        <v>20.291163301909489</v>
      </c>
      <c r="T21" s="14">
        <v>20.166954661286894</v>
      </c>
      <c r="U21" s="14">
        <v>20.383855081089123</v>
      </c>
      <c r="V21" s="14">
        <v>20.511335562405307</v>
      </c>
      <c r="W21" s="14">
        <v>20.396054457816589</v>
      </c>
      <c r="X21" s="14">
        <v>20.102733000000001</v>
      </c>
      <c r="Y21" s="14">
        <v>19.846583091587235</v>
      </c>
      <c r="Z21" s="14">
        <v>19.869965963240301</v>
      </c>
      <c r="AA21" s="14">
        <v>20.052767388371844</v>
      </c>
      <c r="AB21" s="14">
        <v>20.383220675944337</v>
      </c>
      <c r="AC21" s="14">
        <v>20.532800328351449</v>
      </c>
      <c r="AD21" s="14">
        <v>20.561731538539711</v>
      </c>
      <c r="AE21" s="14">
        <v>21.020000000000003</v>
      </c>
    </row>
    <row r="22" spans="1:31" x14ac:dyDescent="0.3">
      <c r="A22" s="1" t="s">
        <v>15</v>
      </c>
      <c r="B22" s="14">
        <v>15.431677057848631</v>
      </c>
      <c r="C22" s="14">
        <v>15.955936187436041</v>
      </c>
      <c r="D22" s="14">
        <v>16.440552530572166</v>
      </c>
      <c r="E22" s="14">
        <v>16.439699965162866</v>
      </c>
      <c r="F22" s="14">
        <v>16.509669699985782</v>
      </c>
      <c r="G22" s="14">
        <v>16.719881772987421</v>
      </c>
      <c r="H22" s="14">
        <v>16.819277533880509</v>
      </c>
      <c r="I22" s="14">
        <v>16.87003283170068</v>
      </c>
      <c r="J22" s="14">
        <v>17.569500239310784</v>
      </c>
      <c r="K22" s="14">
        <v>17.742969818439047</v>
      </c>
      <c r="L22" s="14">
        <v>18.281587780405189</v>
      </c>
      <c r="M22" s="14">
        <v>18.708477513857883</v>
      </c>
      <c r="N22" s="14">
        <v>19.185750659124384</v>
      </c>
      <c r="O22" s="14">
        <v>19.407125597998977</v>
      </c>
      <c r="P22" s="14">
        <v>19.45566869246899</v>
      </c>
      <c r="Q22" s="14">
        <v>19.436383910058517</v>
      </c>
      <c r="R22" s="14">
        <v>19.562135600062799</v>
      </c>
      <c r="S22" s="14">
        <v>19.510271878212556</v>
      </c>
      <c r="T22" s="14">
        <v>19.455454236568272</v>
      </c>
      <c r="U22" s="14">
        <v>20.313807469126619</v>
      </c>
      <c r="V22" s="14">
        <v>20.637594483046861</v>
      </c>
      <c r="W22" s="14">
        <v>20.452026067195892</v>
      </c>
      <c r="X22" s="14">
        <v>20.025837299999999</v>
      </c>
      <c r="Y22" s="14">
        <v>19.749030252797343</v>
      </c>
      <c r="Z22" s="14">
        <v>19.773820966643978</v>
      </c>
      <c r="AA22" s="14">
        <v>20.170035033917877</v>
      </c>
      <c r="AB22" s="14">
        <v>20.604777422421989</v>
      </c>
      <c r="AC22" s="14">
        <v>20.895570652173916</v>
      </c>
      <c r="AD22" s="14">
        <v>21.211263038276403</v>
      </c>
      <c r="AE22" s="14">
        <v>21.629999999999995</v>
      </c>
    </row>
    <row r="23" spans="1:31" x14ac:dyDescent="0.3">
      <c r="A23" s="1" t="s">
        <v>16</v>
      </c>
      <c r="B23" s="14">
        <v>17.321624023360428</v>
      </c>
      <c r="C23" s="14">
        <v>17.751188734287418</v>
      </c>
      <c r="D23" s="14">
        <v>17.993089797375699</v>
      </c>
      <c r="E23" s="14">
        <v>17.874785316147015</v>
      </c>
      <c r="F23" s="14">
        <v>17.478070382482585</v>
      </c>
      <c r="G23" s="14">
        <v>17.836580189664534</v>
      </c>
      <c r="H23" s="14">
        <v>18.077353502576827</v>
      </c>
      <c r="I23" s="14">
        <v>18.224346113128661</v>
      </c>
      <c r="J23" s="14">
        <v>18.533412970644545</v>
      </c>
      <c r="K23" s="14">
        <v>18.894176294899005</v>
      </c>
      <c r="L23" s="14">
        <v>19.124057263373167</v>
      </c>
      <c r="M23" s="14">
        <v>19.30086671348667</v>
      </c>
      <c r="N23" s="14">
        <v>20.001586973474112</v>
      </c>
      <c r="O23" s="14">
        <v>20.380816435561812</v>
      </c>
      <c r="P23" s="14">
        <v>20.041290827024913</v>
      </c>
      <c r="Q23" s="14">
        <v>20.258887135419069</v>
      </c>
      <c r="R23" s="14">
        <v>20.017928432054184</v>
      </c>
      <c r="S23" s="14">
        <v>20.134985017170106</v>
      </c>
      <c r="T23" s="14">
        <v>20.318585899341684</v>
      </c>
      <c r="U23" s="14">
        <v>20.967585180776673</v>
      </c>
      <c r="V23" s="14">
        <v>20.913068491719343</v>
      </c>
      <c r="W23" s="14">
        <v>20.541580642202771</v>
      </c>
      <c r="X23" s="14">
        <v>20.597062500000003</v>
      </c>
      <c r="Y23" s="14">
        <v>20.952181931205963</v>
      </c>
      <c r="Z23" s="14">
        <v>20.89551259360109</v>
      </c>
      <c r="AA23" s="14">
        <v>21.268086624030744</v>
      </c>
      <c r="AB23" s="14">
        <v>21.269447661854958</v>
      </c>
      <c r="AC23" s="14">
        <v>22.046070822010869</v>
      </c>
      <c r="AD23" s="14">
        <v>22.094219920730975</v>
      </c>
      <c r="AE23" s="14">
        <v>21.84</v>
      </c>
    </row>
    <row r="24" spans="1:31" x14ac:dyDescent="0.3">
      <c r="A24" s="1" t="s">
        <v>17</v>
      </c>
      <c r="B24" s="14">
        <v>21.691042695919819</v>
      </c>
      <c r="C24" s="14">
        <v>22.314821376750722</v>
      </c>
      <c r="D24" s="14">
        <v>22.585331607605106</v>
      </c>
      <c r="E24" s="14">
        <v>22.323549904197876</v>
      </c>
      <c r="F24" s="14">
        <v>21.992067112185413</v>
      </c>
      <c r="G24" s="14">
        <v>22.303373856372978</v>
      </c>
      <c r="H24" s="14">
        <v>22.450665203283069</v>
      </c>
      <c r="I24" s="14">
        <v>22.935001005052058</v>
      </c>
      <c r="J24" s="14">
        <v>23.513628749202301</v>
      </c>
      <c r="K24" s="14">
        <v>24.304846734260789</v>
      </c>
      <c r="L24" s="14">
        <v>25.147714066594233</v>
      </c>
      <c r="M24" s="14">
        <v>26.216666206827362</v>
      </c>
      <c r="N24" s="14">
        <v>26.868209285917636</v>
      </c>
      <c r="O24" s="14">
        <v>26.889872993516111</v>
      </c>
      <c r="P24" s="14">
        <v>26.808479937448912</v>
      </c>
      <c r="Q24" s="14">
        <v>27.041375270699906</v>
      </c>
      <c r="R24" s="14">
        <v>27.421482270616995</v>
      </c>
      <c r="S24" s="14">
        <v>27.979940396771578</v>
      </c>
      <c r="T24" s="14">
        <v>28.331713633467825</v>
      </c>
      <c r="U24" s="14">
        <v>29.198179586371083</v>
      </c>
      <c r="V24" s="14">
        <v>29.188766835588527</v>
      </c>
      <c r="W24" s="14">
        <v>28.993293658476933</v>
      </c>
      <c r="X24" s="14">
        <v>28.769976900000003</v>
      </c>
      <c r="Y24" s="14">
        <v>28.973193120596768</v>
      </c>
      <c r="Z24" s="14">
        <v>29.719486725663717</v>
      </c>
      <c r="AA24" s="14">
        <v>30.852051473656626</v>
      </c>
      <c r="AB24" s="14">
        <v>31.703715388826463</v>
      </c>
      <c r="AC24" s="14">
        <v>32.255464221014499</v>
      </c>
      <c r="AD24" s="14">
        <v>33.755340126941299</v>
      </c>
      <c r="AE24" s="14">
        <v>35.01</v>
      </c>
    </row>
    <row r="25" spans="1:31" x14ac:dyDescent="0.3">
      <c r="A25" s="1" t="s">
        <v>18</v>
      </c>
      <c r="B25" s="14">
        <v>16.697421355851947</v>
      </c>
      <c r="C25" s="14">
        <v>16.945841797382126</v>
      </c>
      <c r="D25" s="14">
        <v>17.306704900473086</v>
      </c>
      <c r="E25" s="14">
        <v>17.587768245950183</v>
      </c>
      <c r="F25" s="14">
        <v>17.6967415043367</v>
      </c>
      <c r="G25" s="14">
        <v>17.913066382587626</v>
      </c>
      <c r="H25" s="14">
        <v>17.807765794999046</v>
      </c>
      <c r="I25" s="14">
        <v>17.797443013548101</v>
      </c>
      <c r="J25" s="14">
        <v>18.48959875558392</v>
      </c>
      <c r="K25" s="14">
        <v>18.707105242474263</v>
      </c>
      <c r="L25" s="14">
        <v>19.166180737521568</v>
      </c>
      <c r="M25" s="14">
        <v>19.631502545837616</v>
      </c>
      <c r="N25" s="14">
        <v>20.164754236344056</v>
      </c>
      <c r="O25" s="14">
        <v>20.060698899924716</v>
      </c>
      <c r="P25" s="14">
        <v>20.262525855634927</v>
      </c>
      <c r="Q25" s="14">
        <v>19.92988584527485</v>
      </c>
      <c r="R25" s="14">
        <v>20.165753134321662</v>
      </c>
      <c r="S25" s="14">
        <v>20.555465014545373</v>
      </c>
      <c r="T25" s="14">
        <v>20.773479613506048</v>
      </c>
      <c r="U25" s="14">
        <v>21.282799434607949</v>
      </c>
      <c r="V25" s="14">
        <v>21.211498667781203</v>
      </c>
      <c r="W25" s="14">
        <v>20.944576229733723</v>
      </c>
      <c r="X25" s="14">
        <v>20.651988000000003</v>
      </c>
      <c r="Y25" s="14">
        <v>20.659523414836304</v>
      </c>
      <c r="Z25" s="14">
        <v>20.681857045609259</v>
      </c>
      <c r="AA25" s="14">
        <v>20.873640907194083</v>
      </c>
      <c r="AB25" s="14">
        <v>21.037340594116465</v>
      </c>
      <c r="AC25" s="14">
        <v>21.662570765398549</v>
      </c>
      <c r="AD25" s="14">
        <v>22.05362420199743</v>
      </c>
      <c r="AE25" s="14">
        <v>22.670000000000005</v>
      </c>
    </row>
    <row r="26" spans="1:31" x14ac:dyDescent="0.3">
      <c r="A26" s="1" t="s">
        <v>19</v>
      </c>
      <c r="B26" s="14">
        <v>15.639744613684792</v>
      </c>
      <c r="C26" s="14">
        <v>16.02304843217815</v>
      </c>
      <c r="D26" s="14">
        <v>16.228100062483261</v>
      </c>
      <c r="E26" s="14">
        <v>16.407809179585435</v>
      </c>
      <c r="F26" s="14">
        <v>16.103566187970994</v>
      </c>
      <c r="G26" s="14">
        <v>16.306856331202738</v>
      </c>
      <c r="H26" s="14">
        <v>15.096911624355792</v>
      </c>
      <c r="I26" s="14">
        <v>16.752266459402595</v>
      </c>
      <c r="J26" s="14">
        <v>17.394243379068282</v>
      </c>
      <c r="K26" s="14">
        <v>17.512728523147061</v>
      </c>
      <c r="L26" s="14">
        <v>17.944599987217995</v>
      </c>
      <c r="M26" s="14">
        <v>17.964546891068249</v>
      </c>
      <c r="N26" s="14">
        <v>18.301927985245516</v>
      </c>
      <c r="O26" s="14">
        <v>18.740214065421696</v>
      </c>
      <c r="P26" s="14">
        <v>18.518673277179516</v>
      </c>
      <c r="Q26" s="14">
        <v>18.373456664977191</v>
      </c>
      <c r="R26" s="14">
        <v>18.588956310135238</v>
      </c>
      <c r="S26" s="14">
        <v>18.813476453990681</v>
      </c>
      <c r="T26" s="14">
        <v>18.930576874070926</v>
      </c>
      <c r="U26" s="14">
        <v>19.35649010563904</v>
      </c>
      <c r="V26" s="14">
        <v>19.317614858157878</v>
      </c>
      <c r="W26" s="14">
        <v>19.187067695223732</v>
      </c>
      <c r="X26" s="14">
        <v>18.927327299999998</v>
      </c>
      <c r="Y26" s="14">
        <v>18.957768338168254</v>
      </c>
      <c r="Z26" s="14">
        <v>18.726908781484003</v>
      </c>
      <c r="AA26" s="14">
        <v>19.466429160641674</v>
      </c>
      <c r="AB26" s="14">
        <v>19.792402685337251</v>
      </c>
      <c r="AC26" s="14">
        <v>19.537773154438408</v>
      </c>
      <c r="AD26" s="14">
        <v>20.470391171389242</v>
      </c>
      <c r="AE26" s="14">
        <v>20.639999999999997</v>
      </c>
    </row>
    <row r="27" spans="1:31" x14ac:dyDescent="0.3">
      <c r="A27" s="1" t="s">
        <v>20</v>
      </c>
      <c r="B27" s="14">
        <v>18.431317654486623</v>
      </c>
      <c r="C27" s="14">
        <v>18.824984650161138</v>
      </c>
      <c r="D27" s="14">
        <v>18.90826965991252</v>
      </c>
      <c r="E27" s="14">
        <v>18.672054955582656</v>
      </c>
      <c r="F27" s="14">
        <v>18.24341930897199</v>
      </c>
      <c r="G27" s="14">
        <v>18.433172494464635</v>
      </c>
      <c r="H27" s="14">
        <v>18.990956289368199</v>
      </c>
      <c r="I27" s="14">
        <v>19.063431515752512</v>
      </c>
      <c r="J27" s="14">
        <v>19.23444041161455</v>
      </c>
      <c r="K27" s="14">
        <v>19.253928318792738</v>
      </c>
      <c r="L27" s="14">
        <v>18.758987154087045</v>
      </c>
      <c r="M27" s="14">
        <v>18.804912964960245</v>
      </c>
      <c r="N27" s="14">
        <v>17.635661661859906</v>
      </c>
      <c r="O27" s="14">
        <v>17.593126229388766</v>
      </c>
      <c r="P27" s="14">
        <v>17.269346056793545</v>
      </c>
      <c r="Q27" s="14">
        <v>18.208956019905084</v>
      </c>
      <c r="R27" s="14">
        <v>17.911426424742636</v>
      </c>
      <c r="S27" s="14">
        <v>18.032585030293749</v>
      </c>
      <c r="T27" s="14">
        <v>18.522338925461881</v>
      </c>
      <c r="U27" s="14">
        <v>19.753426573426577</v>
      </c>
      <c r="V27" s="14">
        <v>20.327686223290321</v>
      </c>
      <c r="W27" s="14">
        <v>19.88111565152704</v>
      </c>
      <c r="X27" s="14">
        <v>19.608403500000001</v>
      </c>
      <c r="Y27" s="14">
        <v>19.846583091587235</v>
      </c>
      <c r="Z27" s="14">
        <v>19.59221375085092</v>
      </c>
      <c r="AA27" s="14">
        <v>19.978142523024367</v>
      </c>
      <c r="AB27" s="14">
        <v>20.963488345290578</v>
      </c>
      <c r="AC27" s="14">
        <v>21.818043761322464</v>
      </c>
      <c r="AD27" s="14">
        <v>22.824942857934751</v>
      </c>
      <c r="AE27" s="14">
        <v>22.909999999999997</v>
      </c>
    </row>
    <row r="28" spans="1:31" x14ac:dyDescent="0.3">
      <c r="A28" s="1" t="s">
        <v>21</v>
      </c>
      <c r="B28" s="14">
        <v>17.807114986978139</v>
      </c>
      <c r="C28" s="14">
        <v>18.103528019183479</v>
      </c>
      <c r="D28" s="14">
        <v>18.483364723734713</v>
      </c>
      <c r="E28" s="14">
        <v>18.432874063751964</v>
      </c>
      <c r="F28" s="14">
        <v>18.337135504052327</v>
      </c>
      <c r="G28" s="14">
        <v>18.326091824372309</v>
      </c>
      <c r="H28" s="14">
        <v>18.4817350639435</v>
      </c>
      <c r="I28" s="14">
        <v>18.504041247336612</v>
      </c>
      <c r="J28" s="14">
        <v>18.401970325462667</v>
      </c>
      <c r="K28" s="14">
        <v>18.750275485341508</v>
      </c>
      <c r="L28" s="14">
        <v>19.110016105323702</v>
      </c>
      <c r="M28" s="14">
        <v>19.672832024881487</v>
      </c>
      <c r="N28" s="14">
        <v>19.729641535357537</v>
      </c>
      <c r="O28" s="14">
        <v>19.700566672332986</v>
      </c>
      <c r="P28" s="14">
        <v>19.898138749689021</v>
      </c>
      <c r="Q28" s="14">
        <v>19.904578053725292</v>
      </c>
      <c r="R28" s="14">
        <v>20.141115683943752</v>
      </c>
      <c r="S28" s="14">
        <v>19.954779304009271</v>
      </c>
      <c r="T28" s="14">
        <v>19.65374124017838</v>
      </c>
      <c r="U28" s="14">
        <v>19.905196399345336</v>
      </c>
      <c r="V28" s="14">
        <v>20.155514967870015</v>
      </c>
      <c r="W28" s="14">
        <v>20.026641835913217</v>
      </c>
      <c r="X28" s="14">
        <v>19.751209799999998</v>
      </c>
      <c r="Y28" s="14">
        <v>19.987492747617075</v>
      </c>
      <c r="Z28" s="14">
        <v>20.275911504424776</v>
      </c>
      <c r="AA28" s="14">
        <v>20.74571256659841</v>
      </c>
      <c r="AB28" s="14">
        <v>20.383220675944337</v>
      </c>
      <c r="AC28" s="14">
        <v>20.885205785778986</v>
      </c>
      <c r="AD28" s="14">
        <v>21.779603100546016</v>
      </c>
      <c r="AE28" s="14">
        <v>21.98</v>
      </c>
    </row>
    <row r="29" spans="1:31" x14ac:dyDescent="0.3">
      <c r="A29" s="1" t="s">
        <v>22</v>
      </c>
      <c r="B29" s="14">
        <v>15.691761502643834</v>
      </c>
      <c r="C29" s="14">
        <v>15.821711697951827</v>
      </c>
      <c r="D29" s="14">
        <v>15.917592609122556</v>
      </c>
      <c r="E29" s="14">
        <v>15.897556610346632</v>
      </c>
      <c r="F29" s="14">
        <v>15.634985212569317</v>
      </c>
      <c r="G29" s="14">
        <v>15.541994401971841</v>
      </c>
      <c r="H29" s="14">
        <v>15.815812177896545</v>
      </c>
      <c r="I29" s="14">
        <v>16.207596987523953</v>
      </c>
      <c r="J29" s="14">
        <v>16.37191169432036</v>
      </c>
      <c r="K29" s="14">
        <v>16.447862532421599</v>
      </c>
      <c r="L29" s="14">
        <v>16.877471975458555</v>
      </c>
      <c r="M29" s="14">
        <v>16.958862901000778</v>
      </c>
      <c r="N29" s="14">
        <v>17.608467118048249</v>
      </c>
      <c r="O29" s="14">
        <v>17.97993491828359</v>
      </c>
      <c r="P29" s="14">
        <v>18.076203219959485</v>
      </c>
      <c r="Q29" s="14">
        <v>17.993839791733862</v>
      </c>
      <c r="R29" s="14">
        <v>18.182438378899679</v>
      </c>
      <c r="S29" s="14">
        <v>18.056612458715193</v>
      </c>
      <c r="T29" s="14">
        <v>18.452355277128902</v>
      </c>
      <c r="U29" s="14">
        <v>19.426537717601548</v>
      </c>
      <c r="V29" s="14">
        <v>18.88144767775978</v>
      </c>
      <c r="W29" s="14">
        <v>18.907209648327235</v>
      </c>
      <c r="X29" s="14">
        <v>18.553833900000001</v>
      </c>
      <c r="Y29" s="14">
        <v>19.413014919187731</v>
      </c>
      <c r="Z29" s="14">
        <v>19.763138189244383</v>
      </c>
      <c r="AA29" s="14">
        <v>20.457873800258145</v>
      </c>
      <c r="AB29" s="14">
        <v>20.942387702768897</v>
      </c>
      <c r="AC29" s="14">
        <v>20.916300384963769</v>
      </c>
      <c r="AD29" s="14">
        <v>21.51573092877798</v>
      </c>
      <c r="AE29" s="14">
        <v>22.24</v>
      </c>
    </row>
    <row r="30" spans="1:31" x14ac:dyDescent="0.3">
      <c r="A30" s="1" t="s">
        <v>23</v>
      </c>
      <c r="B30" s="14">
        <v>18.691402099281824</v>
      </c>
      <c r="C30" s="14">
        <v>19.093433629129564</v>
      </c>
      <c r="D30" s="14">
        <v>19.643682049451041</v>
      </c>
      <c r="E30" s="14">
        <v>19.373652238286013</v>
      </c>
      <c r="F30" s="14">
        <v>19.086865064695012</v>
      </c>
      <c r="G30" s="14">
        <v>19.014467560680117</v>
      </c>
      <c r="H30" s="14">
        <v>18.990956289368199</v>
      </c>
      <c r="I30" s="14">
        <v>19.033989922677993</v>
      </c>
      <c r="J30" s="14">
        <v>19.672582562220807</v>
      </c>
      <c r="K30" s="14">
        <v>20.24684390473945</v>
      </c>
      <c r="L30" s="14">
        <v>20.261391065379946</v>
      </c>
      <c r="M30" s="14">
        <v>20.223891745466403</v>
      </c>
      <c r="N30" s="14">
        <v>20.409505130648974</v>
      </c>
      <c r="O30" s="14">
        <v>19.660551980378347</v>
      </c>
      <c r="P30" s="14">
        <v>19.559779294167821</v>
      </c>
      <c r="Q30" s="14">
        <v>19.398422222734187</v>
      </c>
      <c r="R30" s="14">
        <v>19.229530019960972</v>
      </c>
      <c r="S30" s="14">
        <v>19.294025022419561</v>
      </c>
      <c r="T30" s="14">
        <v>19.175519643236356</v>
      </c>
      <c r="U30" s="14">
        <v>19.473236125576552</v>
      </c>
      <c r="V30" s="14">
        <v>19.948909461365655</v>
      </c>
      <c r="W30" s="14">
        <v>19.847532685899459</v>
      </c>
      <c r="X30" s="14">
        <v>19.850075700000001</v>
      </c>
      <c r="Y30" s="14">
        <v>19.759869457107335</v>
      </c>
      <c r="Z30" s="14">
        <v>19.816552076242342</v>
      </c>
      <c r="AA30" s="14">
        <v>20.052767388371844</v>
      </c>
      <c r="AB30" s="14">
        <v>20.341019390900971</v>
      </c>
      <c r="AC30" s="14">
        <v>20.740097656250004</v>
      </c>
      <c r="AD30" s="14">
        <v>20.76471013220743</v>
      </c>
      <c r="AE30" s="14">
        <v>21.07</v>
      </c>
    </row>
    <row r="31" spans="1:31" x14ac:dyDescent="0.3">
      <c r="A31" s="1" t="s">
        <v>24</v>
      </c>
      <c r="B31" s="14">
        <v>13.004222239760082</v>
      </c>
      <c r="C31" s="14">
        <v>12.784882623371466</v>
      </c>
      <c r="D31" s="14">
        <v>12.877888065696688</v>
      </c>
      <c r="E31" s="14">
        <v>12.580914910294375</v>
      </c>
      <c r="F31" s="14">
        <v>12.604828238305133</v>
      </c>
      <c r="G31" s="14">
        <v>13.109733467017588</v>
      </c>
      <c r="H31" s="14">
        <v>12.880301584271805</v>
      </c>
      <c r="I31" s="14">
        <v>13.042625732012917</v>
      </c>
      <c r="J31" s="14">
        <v>13.071240826419912</v>
      </c>
      <c r="K31" s="14">
        <v>13.915208284209701</v>
      </c>
      <c r="L31" s="14">
        <v>13.970952259219018</v>
      </c>
      <c r="M31" s="14">
        <v>13.996916902856857</v>
      </c>
      <c r="N31" s="14">
        <v>14.426705492084318</v>
      </c>
      <c r="O31" s="14">
        <v>14.592024332790984</v>
      </c>
      <c r="P31" s="14">
        <v>14.146028005828622</v>
      </c>
      <c r="Q31" s="14">
        <v>14.185017163525782</v>
      </c>
      <c r="R31" s="14">
        <v>14.11725906654406</v>
      </c>
      <c r="S31" s="14">
        <v>14.212223911284147</v>
      </c>
      <c r="T31" s="14">
        <v>14.171688787428328</v>
      </c>
      <c r="U31" s="14">
        <v>14.114593810444875</v>
      </c>
      <c r="V31" s="14">
        <v>14.542732041168172</v>
      </c>
      <c r="W31" s="14">
        <v>14.664561657376364</v>
      </c>
      <c r="X31" s="14">
        <v>14.720034</v>
      </c>
      <c r="Y31" s="14">
        <v>14.697961044343142</v>
      </c>
      <c r="Z31" s="14">
        <v>15.137495575221241</v>
      </c>
      <c r="AA31" s="14">
        <v>15.521971992275068</v>
      </c>
      <c r="AB31" s="14">
        <v>16.110340565303829</v>
      </c>
      <c r="AC31" s="14">
        <v>16.594151098278989</v>
      </c>
      <c r="AD31" s="14">
        <v>16.745733977586635</v>
      </c>
      <c r="AE31" s="14">
        <v>17.32</v>
      </c>
    </row>
    <row r="32" spans="1:31" x14ac:dyDescent="0.3">
      <c r="A32" s="1" t="s">
        <v>25</v>
      </c>
      <c r="B32" s="14">
        <v>16.19459142924789</v>
      </c>
      <c r="C32" s="14">
        <v>16.559946390115009</v>
      </c>
      <c r="D32" s="14">
        <v>16.358840042845667</v>
      </c>
      <c r="E32" s="14">
        <v>16.168628287754746</v>
      </c>
      <c r="F32" s="14">
        <v>16.447192236598891</v>
      </c>
      <c r="G32" s="14">
        <v>16.352748046956592</v>
      </c>
      <c r="H32" s="14">
        <v>16.729414964687916</v>
      </c>
      <c r="I32" s="14">
        <v>17.267494338206717</v>
      </c>
      <c r="J32" s="14">
        <v>17.43805759412891</v>
      </c>
      <c r="K32" s="14">
        <v>17.023465770651576</v>
      </c>
      <c r="L32" s="14">
        <v>16.961718923755353</v>
      </c>
      <c r="M32" s="14">
        <v>17.165510296220123</v>
      </c>
      <c r="N32" s="14">
        <v>17.526883486613276</v>
      </c>
      <c r="O32" s="14">
        <v>17.606464460040311</v>
      </c>
      <c r="P32" s="14">
        <v>17.269346056793545</v>
      </c>
      <c r="Q32" s="14">
        <v>17.588915126940979</v>
      </c>
      <c r="R32" s="14">
        <v>17.492589768318119</v>
      </c>
      <c r="S32" s="14">
        <v>17.852379317132918</v>
      </c>
      <c r="T32" s="14">
        <v>18.020789445742196</v>
      </c>
      <c r="U32" s="14">
        <v>18.469220354113972</v>
      </c>
      <c r="V32" s="14">
        <v>18.479714748445748</v>
      </c>
      <c r="W32" s="14">
        <v>18.828849395196215</v>
      </c>
      <c r="X32" s="14">
        <v>18.883386900000001</v>
      </c>
      <c r="Y32" s="14">
        <v>18.849376295068378</v>
      </c>
      <c r="Z32" s="14">
        <v>18.801688223281143</v>
      </c>
      <c r="AA32" s="14">
        <v>18.858769542812222</v>
      </c>
      <c r="AB32" s="14">
        <v>19.053880197078399</v>
      </c>
      <c r="AC32" s="14">
        <v>19.517043421648552</v>
      </c>
      <c r="AD32" s="14">
        <v>19.98324254658672</v>
      </c>
      <c r="AE32" s="14">
        <v>20.18</v>
      </c>
    </row>
    <row r="33" spans="1:31" x14ac:dyDescent="0.3">
      <c r="A33" s="1" t="s">
        <v>26</v>
      </c>
      <c r="B33" s="14">
        <v>18.622046247336439</v>
      </c>
      <c r="C33" s="14">
        <v>18.975987200830875</v>
      </c>
      <c r="D33" s="14">
        <v>18.826557172186021</v>
      </c>
      <c r="E33" s="14">
        <v>18.895290454624629</v>
      </c>
      <c r="F33" s="14">
        <v>19.149342528081899</v>
      </c>
      <c r="G33" s="14">
        <v>19.366304048126327</v>
      </c>
      <c r="H33" s="14">
        <v>19.440269135331171</v>
      </c>
      <c r="I33" s="14">
        <v>19.328405853423206</v>
      </c>
      <c r="J33" s="14">
        <v>19.438906748564136</v>
      </c>
      <c r="K33" s="14">
        <v>19.771971233199718</v>
      </c>
      <c r="L33" s="14">
        <v>20.457967278072474</v>
      </c>
      <c r="M33" s="14">
        <v>20.389209661641878</v>
      </c>
      <c r="N33" s="14">
        <v>20.423102402554804</v>
      </c>
      <c r="O33" s="14">
        <v>20.354139974258725</v>
      </c>
      <c r="P33" s="14">
        <v>20.861161815403207</v>
      </c>
      <c r="Q33" s="14">
        <v>21.132005943878728</v>
      </c>
      <c r="R33" s="14">
        <v>21.915012111153473</v>
      </c>
      <c r="S33" s="14">
        <v>21.997110719832015</v>
      </c>
      <c r="T33" s="14">
        <v>22.441423232108722</v>
      </c>
      <c r="U33" s="14">
        <v>22.19341839012052</v>
      </c>
      <c r="V33" s="14">
        <v>21.682100099263362</v>
      </c>
      <c r="W33" s="14">
        <v>21.582652576657733</v>
      </c>
      <c r="X33" s="14">
        <v>21.431930099999999</v>
      </c>
      <c r="Y33" s="14">
        <v>21.840996684624944</v>
      </c>
      <c r="Z33" s="14">
        <v>22.220176991150442</v>
      </c>
      <c r="AA33" s="14">
        <v>23.656082315149987</v>
      </c>
      <c r="AB33" s="14">
        <v>23.917578298325992</v>
      </c>
      <c r="AC33" s="14">
        <v>24.025760303442031</v>
      </c>
      <c r="AD33" s="14">
        <v>24.012367630890896</v>
      </c>
      <c r="AE33" s="14">
        <v>24.2</v>
      </c>
    </row>
    <row r="34" spans="1:31" x14ac:dyDescent="0.3">
      <c r="A34" s="1" t="s">
        <v>27</v>
      </c>
      <c r="B34" s="14">
        <v>18.292605950595849</v>
      </c>
      <c r="C34" s="14">
        <v>18.640425977120341</v>
      </c>
      <c r="D34" s="14">
        <v>18.973639650093723</v>
      </c>
      <c r="E34" s="14">
        <v>19.166362132032749</v>
      </c>
      <c r="F34" s="14">
        <v>19.0087682354614</v>
      </c>
      <c r="G34" s="14">
        <v>19.106250992187825</v>
      </c>
      <c r="H34" s="14">
        <v>19.320452376407712</v>
      </c>
      <c r="I34" s="14">
        <v>19.505055411870334</v>
      </c>
      <c r="J34" s="14">
        <v>21.366732211231653</v>
      </c>
      <c r="K34" s="14">
        <v>20.361964552385444</v>
      </c>
      <c r="L34" s="14">
        <v>20.724749281012336</v>
      </c>
      <c r="M34" s="14">
        <v>21.25712872156312</v>
      </c>
      <c r="N34" s="14">
        <v>21.742037777420194</v>
      </c>
      <c r="O34" s="14">
        <v>21.821345345928748</v>
      </c>
      <c r="P34" s="14">
        <v>21.746101929843267</v>
      </c>
      <c r="Q34" s="14">
        <v>21.638161774869836</v>
      </c>
      <c r="R34" s="14">
        <v>21.779506134074953</v>
      </c>
      <c r="S34" s="14">
        <v>21.93704214877841</v>
      </c>
      <c r="T34" s="14">
        <v>21.88155404544489</v>
      </c>
      <c r="U34" s="14">
        <v>22.683751673858058</v>
      </c>
      <c r="V34" s="14">
        <v>22.726605715479863</v>
      </c>
      <c r="W34" s="14">
        <v>22.355060786092057</v>
      </c>
      <c r="X34" s="14">
        <v>22.025125499999998</v>
      </c>
      <c r="Y34" s="14">
        <v>22.122815996684626</v>
      </c>
      <c r="Z34" s="14">
        <v>22.134714771953711</v>
      </c>
      <c r="AA34" s="14">
        <v>22.952476441873781</v>
      </c>
      <c r="AB34" s="14">
        <v>23.179055810067133</v>
      </c>
      <c r="AC34" s="14">
        <v>23.745908910778986</v>
      </c>
      <c r="AD34" s="14">
        <v>24.20519729487523</v>
      </c>
      <c r="AE34" s="14">
        <v>24.85</v>
      </c>
    </row>
    <row r="35" spans="1:31" x14ac:dyDescent="0.3">
      <c r="A35" s="1" t="s">
        <v>28</v>
      </c>
      <c r="B35" s="14">
        <v>16.021201799384421</v>
      </c>
      <c r="C35" s="14">
        <v>16.761283124341332</v>
      </c>
      <c r="D35" s="14">
        <v>16.702032491296972</v>
      </c>
      <c r="E35" s="14">
        <v>16.965897927190387</v>
      </c>
      <c r="F35" s="14">
        <v>17.196921797241576</v>
      </c>
      <c r="G35" s="14">
        <v>17.484743702218321</v>
      </c>
      <c r="H35" s="14">
        <v>17.508223897690396</v>
      </c>
      <c r="I35" s="14">
        <v>17.738559827399062</v>
      </c>
      <c r="J35" s="14">
        <v>18.518808232291004</v>
      </c>
      <c r="K35" s="14">
        <v>19.397829128350235</v>
      </c>
      <c r="L35" s="14">
        <v>19.910362114143286</v>
      </c>
      <c r="M35" s="14">
        <v>20.650963028919712</v>
      </c>
      <c r="N35" s="14">
        <v>20.939798734976296</v>
      </c>
      <c r="O35" s="14">
        <v>21.274477889215373</v>
      </c>
      <c r="P35" s="14">
        <v>20.965272417102035</v>
      </c>
      <c r="Q35" s="14">
        <v>21.081390360779615</v>
      </c>
      <c r="R35" s="14">
        <v>21.385306928028346</v>
      </c>
      <c r="S35" s="14">
        <v>21.648713007721078</v>
      </c>
      <c r="T35" s="14">
        <v>21.694930983223614</v>
      </c>
      <c r="U35" s="14">
        <v>22.637053265883054</v>
      </c>
      <c r="V35" s="14">
        <v>22.588868711143618</v>
      </c>
      <c r="W35" s="14">
        <v>22.299089176712762</v>
      </c>
      <c r="X35" s="14">
        <v>21.8493639</v>
      </c>
      <c r="Y35" s="14">
        <v>21.624212598425196</v>
      </c>
      <c r="Z35" s="14">
        <v>21.376237576582714</v>
      </c>
      <c r="AA35" s="14">
        <v>21.7158358161156</v>
      </c>
      <c r="AB35" s="14">
        <v>22.124023683983058</v>
      </c>
      <c r="AC35" s="14">
        <v>22.357016813858696</v>
      </c>
      <c r="AD35" s="14">
        <v>22.926432154768612</v>
      </c>
      <c r="AE35" s="14">
        <v>23.83</v>
      </c>
    </row>
    <row r="36" spans="1:31" x14ac:dyDescent="0.3">
      <c r="A36" s="1" t="s">
        <v>29</v>
      </c>
      <c r="B36" s="14">
        <v>16.836133059742725</v>
      </c>
      <c r="C36" s="14">
        <v>17.214290776350555</v>
      </c>
      <c r="D36" s="14">
        <v>17.241334910291886</v>
      </c>
      <c r="E36" s="14">
        <v>17.109406462288803</v>
      </c>
      <c r="F36" s="14">
        <v>17.196921797241576</v>
      </c>
      <c r="G36" s="14">
        <v>17.607121610895266</v>
      </c>
      <c r="H36" s="14">
        <v>17.298544569574346</v>
      </c>
      <c r="I36" s="14">
        <v>17.635514251638234</v>
      </c>
      <c r="J36" s="14">
        <v>17.993037651563498</v>
      </c>
      <c r="K36" s="14">
        <v>18.390523461447771</v>
      </c>
      <c r="L36" s="14">
        <v>18.688781363839713</v>
      </c>
      <c r="M36" s="14">
        <v>19.14932529032582</v>
      </c>
      <c r="N36" s="14">
        <v>19.59366881629925</v>
      </c>
      <c r="O36" s="14">
        <v>19.593860827120618</v>
      </c>
      <c r="P36" s="14">
        <v>19.507723993318407</v>
      </c>
      <c r="Q36" s="14">
        <v>19.664154034004515</v>
      </c>
      <c r="R36" s="14">
        <v>19.993290981676271</v>
      </c>
      <c r="S36" s="14">
        <v>20.23109473085588</v>
      </c>
      <c r="T36" s="14">
        <v>20.458553196007642</v>
      </c>
      <c r="U36" s="14">
        <v>21.025958190745428</v>
      </c>
      <c r="V36" s="14">
        <v>20.832721905856538</v>
      </c>
      <c r="W36" s="14">
        <v>20.440831745320033</v>
      </c>
      <c r="X36" s="14">
        <v>20.476226400000002</v>
      </c>
      <c r="Y36" s="14">
        <v>20.583648984666386</v>
      </c>
      <c r="Z36" s="14">
        <v>20.831415929203541</v>
      </c>
      <c r="AA36" s="14">
        <v>21.427997049775339</v>
      </c>
      <c r="AB36" s="14">
        <v>22.007970150113813</v>
      </c>
      <c r="AC36" s="14">
        <v>22.719787137681159</v>
      </c>
      <c r="AD36" s="14">
        <v>23.251197904636957</v>
      </c>
      <c r="AE36" s="14">
        <v>24.040000000000003</v>
      </c>
    </row>
    <row r="37" spans="1:31" x14ac:dyDescent="0.3">
      <c r="A37" s="1" t="s">
        <v>30</v>
      </c>
      <c r="B37" s="14">
        <v>16.81879409675637</v>
      </c>
      <c r="C37" s="14">
        <v>17.34851526583477</v>
      </c>
      <c r="D37" s="14">
        <v>17.9767472998304</v>
      </c>
      <c r="E37" s="14">
        <v>16.790498606514543</v>
      </c>
      <c r="F37" s="14">
        <v>16.540908431679224</v>
      </c>
      <c r="G37" s="14">
        <v>16.949340351756693</v>
      </c>
      <c r="H37" s="14">
        <v>15.725949608703951</v>
      </c>
      <c r="I37" s="14">
        <v>17.282215134743979</v>
      </c>
      <c r="J37" s="14">
        <v>17.773966576260374</v>
      </c>
      <c r="K37" s="14">
        <v>17.987601194686789</v>
      </c>
      <c r="L37" s="14">
        <v>18.576452099443983</v>
      </c>
      <c r="M37" s="14">
        <v>18.81868945797487</v>
      </c>
      <c r="N37" s="14">
        <v>18.900207949101983</v>
      </c>
      <c r="O37" s="14">
        <v>19.060331601058788</v>
      </c>
      <c r="P37" s="14">
        <v>18.817991257063653</v>
      </c>
      <c r="Q37" s="14">
        <v>18.487341726950191</v>
      </c>
      <c r="R37" s="14">
        <v>18.354900531545066</v>
      </c>
      <c r="S37" s="14">
        <v>18.405010170826134</v>
      </c>
      <c r="T37" s="14">
        <v>18.49901104268422</v>
      </c>
      <c r="U37" s="14">
        <v>19.53160913554531</v>
      </c>
      <c r="V37" s="14">
        <v>19.397961444020687</v>
      </c>
      <c r="W37" s="14">
        <v>19.41095413274093</v>
      </c>
      <c r="X37" s="14">
        <v>19.707269400000001</v>
      </c>
      <c r="Y37" s="14">
        <v>19.196230832987982</v>
      </c>
      <c r="Z37" s="14">
        <v>18.983295439074201</v>
      </c>
      <c r="AA37" s="14">
        <v>19.615678891336625</v>
      </c>
      <c r="AB37" s="14">
        <v>19.465342726251187</v>
      </c>
      <c r="AC37" s="14">
        <v>19.942002943840578</v>
      </c>
      <c r="AD37" s="14">
        <v>19.800561812285775</v>
      </c>
      <c r="AE37" s="14">
        <v>20.61</v>
      </c>
    </row>
    <row r="38" spans="1:31" x14ac:dyDescent="0.3">
      <c r="A38" s="1" t="s">
        <v>31</v>
      </c>
      <c r="B38" s="14">
        <v>22.003144029674061</v>
      </c>
      <c r="C38" s="14">
        <v>21.543030562216487</v>
      </c>
      <c r="D38" s="14">
        <v>21.94797420333839</v>
      </c>
      <c r="E38" s="14">
        <v>23.519454363351333</v>
      </c>
      <c r="F38" s="14">
        <v>22.023305843878855</v>
      </c>
      <c r="G38" s="14">
        <v>22.180995947696033</v>
      </c>
      <c r="H38" s="14">
        <v>22.390756823821338</v>
      </c>
      <c r="I38" s="14">
        <v>23.317741715020837</v>
      </c>
      <c r="J38" s="14">
        <v>23.27995293554563</v>
      </c>
      <c r="K38" s="14">
        <v>23.84436414367681</v>
      </c>
      <c r="L38" s="14">
        <v>23.81380405189493</v>
      </c>
      <c r="M38" s="14">
        <v>24.949228849482054</v>
      </c>
      <c r="N38" s="14">
        <v>24.85581304385498</v>
      </c>
      <c r="O38" s="14">
        <v>24.315594477767792</v>
      </c>
      <c r="P38" s="14">
        <v>24.088590468066958</v>
      </c>
      <c r="Q38" s="14">
        <v>23.966478597428928</v>
      </c>
      <c r="R38" s="14">
        <v>24.280207347433109</v>
      </c>
      <c r="S38" s="14">
        <v>24.664155274612305</v>
      </c>
      <c r="T38" s="14">
        <v>24.762547568485878</v>
      </c>
      <c r="U38" s="14">
        <v>26.069386252045824</v>
      </c>
      <c r="V38" s="14">
        <v>26.434026748863698</v>
      </c>
      <c r="W38" s="14">
        <v>26.967121398946308</v>
      </c>
      <c r="X38" s="14">
        <v>27.210092700000001</v>
      </c>
      <c r="Y38" s="14">
        <v>27.130528387898881</v>
      </c>
      <c r="Z38" s="14">
        <v>27.13425459496256</v>
      </c>
      <c r="AA38" s="14">
        <v>25.766899934978603</v>
      </c>
      <c r="AB38" s="14">
        <v>26.407454115884406</v>
      </c>
      <c r="AC38" s="14">
        <v>26.565152570199274</v>
      </c>
      <c r="AD38" s="14">
        <v>26.833770082872164</v>
      </c>
      <c r="AE38" s="14">
        <v>27.58</v>
      </c>
    </row>
    <row r="39" spans="1:31" x14ac:dyDescent="0.3">
      <c r="A39" s="1" t="s">
        <v>32</v>
      </c>
      <c r="B39" s="14">
        <v>17.442996764264858</v>
      </c>
      <c r="C39" s="14">
        <v>17.734410673101891</v>
      </c>
      <c r="D39" s="14">
        <v>17.829664821922698</v>
      </c>
      <c r="E39" s="14">
        <v>17.954512280090579</v>
      </c>
      <c r="F39" s="14">
        <v>17.915412626190815</v>
      </c>
      <c r="G39" s="14">
        <v>18.00484981409533</v>
      </c>
      <c r="H39" s="14">
        <v>18.331964115289178</v>
      </c>
      <c r="I39" s="14">
        <v>18.430437264650305</v>
      </c>
      <c r="J39" s="14">
        <v>19.789420469049141</v>
      </c>
      <c r="K39" s="14">
        <v>19.038077104456498</v>
      </c>
      <c r="L39" s="14">
        <v>19.292551159966767</v>
      </c>
      <c r="M39" s="14">
        <v>19.824373448042341</v>
      </c>
      <c r="N39" s="14">
        <v>20.096767876814912</v>
      </c>
      <c r="O39" s="14">
        <v>19.994007746666991</v>
      </c>
      <c r="P39" s="14">
        <v>19.872111099264313</v>
      </c>
      <c r="Q39" s="14">
        <v>19.816000783301849</v>
      </c>
      <c r="R39" s="14">
        <v>19.783872653464012</v>
      </c>
      <c r="S39" s="14">
        <v>20.00283416085216</v>
      </c>
      <c r="T39" s="14">
        <v>20.061979188787426</v>
      </c>
      <c r="U39" s="14">
        <v>20.59399791697664</v>
      </c>
      <c r="V39" s="14">
        <v>20.649072566741548</v>
      </c>
      <c r="W39" s="14">
        <v>20.418443101568311</v>
      </c>
      <c r="X39" s="14">
        <v>20.333420100000001</v>
      </c>
      <c r="Y39" s="14">
        <v>20.486096145876502</v>
      </c>
      <c r="Z39" s="14">
        <v>20.521615384615384</v>
      </c>
      <c r="AA39" s="14">
        <v>20.873640907194083</v>
      </c>
      <c r="AB39" s="14">
        <v>21.111192842942348</v>
      </c>
      <c r="AC39" s="14">
        <v>21.486368036684784</v>
      </c>
      <c r="AD39" s="14">
        <v>21.870943467696485</v>
      </c>
      <c r="AE39" s="14">
        <v>22.62</v>
      </c>
    </row>
    <row r="40" spans="1:31" x14ac:dyDescent="0.3">
      <c r="A40" s="1" t="s">
        <v>33</v>
      </c>
      <c r="B40" s="14">
        <v>18.171233209691422</v>
      </c>
      <c r="C40" s="14">
        <v>18.673982099491393</v>
      </c>
      <c r="D40" s="14">
        <v>18.35262474337231</v>
      </c>
      <c r="E40" s="14">
        <v>18.512601027695521</v>
      </c>
      <c r="F40" s="14">
        <v>18.1809418455851</v>
      </c>
      <c r="G40" s="14">
        <v>18.433172494464635</v>
      </c>
      <c r="H40" s="14">
        <v>18.751322771521281</v>
      </c>
      <c r="I40" s="14">
        <v>18.474599654262089</v>
      </c>
      <c r="J40" s="14">
        <v>18.956950382897258</v>
      </c>
      <c r="K40" s="14">
        <v>18.980516780633501</v>
      </c>
      <c r="L40" s="14">
        <v>18.646657889691312</v>
      </c>
      <c r="M40" s="14">
        <v>19.30086671348667</v>
      </c>
      <c r="N40" s="14">
        <v>19.389709737711815</v>
      </c>
      <c r="O40" s="14">
        <v>19.127022754316521</v>
      </c>
      <c r="P40" s="14">
        <v>18.635797704090699</v>
      </c>
      <c r="Q40" s="14">
        <v>19.006151453716075</v>
      </c>
      <c r="R40" s="14">
        <v>19.204892569583063</v>
      </c>
      <c r="S40" s="14">
        <v>19.209929022944507</v>
      </c>
      <c r="T40" s="14">
        <v>18.860593225737947</v>
      </c>
      <c r="U40" s="14">
        <v>19.800124981401577</v>
      </c>
      <c r="V40" s="14">
        <v>19.489786113578184</v>
      </c>
      <c r="W40" s="14">
        <v>19.433342776492648</v>
      </c>
      <c r="X40" s="14">
        <v>19.311805799999998</v>
      </c>
      <c r="Y40" s="14">
        <v>19.413014919187731</v>
      </c>
      <c r="Z40" s="14">
        <v>19.528117086453371</v>
      </c>
      <c r="AA40" s="14">
        <v>19.882196267577612</v>
      </c>
      <c r="AB40" s="14">
        <v>19.834603970380616</v>
      </c>
      <c r="AC40" s="14">
        <v>19.796894814311596</v>
      </c>
      <c r="AD40" s="14">
        <v>20.379050804238766</v>
      </c>
      <c r="AE40" s="14">
        <v>20.639999999999997</v>
      </c>
    </row>
    <row r="41" spans="1:31" x14ac:dyDescent="0.3">
      <c r="A41" s="1" t="s">
        <v>34</v>
      </c>
      <c r="B41" s="14">
        <v>19.610367137558203</v>
      </c>
      <c r="C41" s="14">
        <v>20.25111985093092</v>
      </c>
      <c r="D41" s="14">
        <v>20.542519414442559</v>
      </c>
      <c r="E41" s="14">
        <v>20.760901410904022</v>
      </c>
      <c r="F41" s="14">
        <v>20.414511161666432</v>
      </c>
      <c r="G41" s="14">
        <v>20.987811338095831</v>
      </c>
      <c r="H41" s="14">
        <v>20.428757396449701</v>
      </c>
      <c r="I41" s="14">
        <v>21.404038165176953</v>
      </c>
      <c r="J41" s="14">
        <v>21.58580328653478</v>
      </c>
      <c r="K41" s="14">
        <v>22.189504833765621</v>
      </c>
      <c r="L41" s="14">
        <v>21.791877292771776</v>
      </c>
      <c r="M41" s="14">
        <v>22.951637362361733</v>
      </c>
      <c r="N41" s="14">
        <v>23.428099493742959</v>
      </c>
      <c r="O41" s="14">
        <v>23.168506641734865</v>
      </c>
      <c r="P41" s="14">
        <v>22.839263247680989</v>
      </c>
      <c r="Q41" s="14">
        <v>22.827627977698935</v>
      </c>
      <c r="R41" s="14">
        <v>22.789641599569379</v>
      </c>
      <c r="S41" s="14">
        <v>22.850084428793281</v>
      </c>
      <c r="T41" s="14">
        <v>22.942972711828411</v>
      </c>
      <c r="U41" s="14">
        <v>23.757815057283143</v>
      </c>
      <c r="V41" s="14">
        <v>23.380856486077008</v>
      </c>
      <c r="W41" s="14">
        <v>22.814027983002312</v>
      </c>
      <c r="X41" s="14">
        <v>22.3327083</v>
      </c>
      <c r="Y41" s="14">
        <v>22.653937007874013</v>
      </c>
      <c r="Z41" s="14">
        <v>22.615439754935331</v>
      </c>
      <c r="AA41" s="14">
        <v>23.176351037916206</v>
      </c>
      <c r="AB41" s="14">
        <v>23.590518339239924</v>
      </c>
      <c r="AC41" s="14">
        <v>23.901381906702902</v>
      </c>
      <c r="AD41" s="14">
        <v>24.854728794611923</v>
      </c>
      <c r="AE41" s="14">
        <v>25.68</v>
      </c>
    </row>
    <row r="42" spans="1:31" x14ac:dyDescent="0.3">
      <c r="A42" s="1" t="s">
        <v>35</v>
      </c>
      <c r="B42" s="14">
        <v>19.835773656380713</v>
      </c>
      <c r="C42" s="14">
        <v>19.831668321292749</v>
      </c>
      <c r="D42" s="14">
        <v>19.610997054360439</v>
      </c>
      <c r="E42" s="14">
        <v>19.788232450792545</v>
      </c>
      <c r="F42" s="14">
        <v>20.320794966586092</v>
      </c>
      <c r="G42" s="14">
        <v>20.238246647449554</v>
      </c>
      <c r="H42" s="14">
        <v>20.443734491315134</v>
      </c>
      <c r="I42" s="14">
        <v>21.212667810192567</v>
      </c>
      <c r="J42" s="14">
        <v>21.206080089342692</v>
      </c>
      <c r="K42" s="14">
        <v>21.4843908669339</v>
      </c>
      <c r="L42" s="14">
        <v>21.609342238128715</v>
      </c>
      <c r="M42" s="14">
        <v>21.463776116782462</v>
      </c>
      <c r="N42" s="14">
        <v>21.918802312195968</v>
      </c>
      <c r="O42" s="14">
        <v>21.647948347458655</v>
      </c>
      <c r="P42" s="14">
        <v>21.030341543163807</v>
      </c>
      <c r="Q42" s="14">
        <v>20.803004653734508</v>
      </c>
      <c r="R42" s="14">
        <v>20.178071859510617</v>
      </c>
      <c r="S42" s="14">
        <v>20.807753012970537</v>
      </c>
      <c r="T42" s="14">
        <v>20.995094499893817</v>
      </c>
      <c r="U42" s="14">
        <v>21.691410504389228</v>
      </c>
      <c r="V42" s="14">
        <v>22.095311112272086</v>
      </c>
      <c r="W42" s="14">
        <v>21.683401473540471</v>
      </c>
      <c r="X42" s="14">
        <v>21.366019499999997</v>
      </c>
      <c r="Y42" s="14">
        <v>21.212322834645668</v>
      </c>
      <c r="Z42" s="14">
        <v>21.44033424098026</v>
      </c>
      <c r="AA42" s="14">
        <v>21.662532340867404</v>
      </c>
      <c r="AB42" s="14">
        <v>22.176775290287264</v>
      </c>
      <c r="AC42" s="14">
        <v>22.243003283514497</v>
      </c>
      <c r="AD42" s="14">
        <v>22.490028178383021</v>
      </c>
      <c r="AE42" s="14">
        <v>22.73</v>
      </c>
    </row>
    <row r="43" spans="1:31" x14ac:dyDescent="0.3">
      <c r="A43" s="1" t="s">
        <v>36</v>
      </c>
      <c r="B43" s="14">
        <v>15.396999131875939</v>
      </c>
      <c r="C43" s="14">
        <v>15.58681884135445</v>
      </c>
      <c r="D43" s="14">
        <v>15.607085155761849</v>
      </c>
      <c r="E43" s="14">
        <v>15.530812576206237</v>
      </c>
      <c r="F43" s="14">
        <v>15.24450106640125</v>
      </c>
      <c r="G43" s="14">
        <v>15.955019843756526</v>
      </c>
      <c r="H43" s="14">
        <v>15.920651841954571</v>
      </c>
      <c r="I43" s="14">
        <v>16.178155394449433</v>
      </c>
      <c r="J43" s="14">
        <v>16.386516432673904</v>
      </c>
      <c r="K43" s="14">
        <v>17.037855851607326</v>
      </c>
      <c r="L43" s="14">
        <v>16.680895762766028</v>
      </c>
      <c r="M43" s="14">
        <v>17.193063282249366</v>
      </c>
      <c r="N43" s="14">
        <v>17.309327136120018</v>
      </c>
      <c r="O43" s="14">
        <v>17.499758614827943</v>
      </c>
      <c r="P43" s="14">
        <v>17.516608735828267</v>
      </c>
      <c r="Q43" s="14">
        <v>17.601569022715754</v>
      </c>
      <c r="R43" s="14">
        <v>17.566502119451854</v>
      </c>
      <c r="S43" s="14">
        <v>17.660159889761367</v>
      </c>
      <c r="T43" s="14">
        <v>17.507576024633678</v>
      </c>
      <c r="U43" s="14">
        <v>18.387498140157717</v>
      </c>
      <c r="V43" s="14">
        <v>18.605973669087298</v>
      </c>
      <c r="W43" s="14">
        <v>18.235550335775645</v>
      </c>
      <c r="X43" s="14">
        <v>18.147385199999999</v>
      </c>
      <c r="Y43" s="14">
        <v>18.166506423539165</v>
      </c>
      <c r="Z43" s="14">
        <v>18.182087134104833</v>
      </c>
      <c r="AA43" s="14">
        <v>18.432341740826644</v>
      </c>
      <c r="AB43" s="14">
        <v>19.085531160860924</v>
      </c>
      <c r="AC43" s="14">
        <v>19.68288128396739</v>
      </c>
      <c r="AD43" s="14">
        <v>19.98324254658672</v>
      </c>
      <c r="AE43" s="14">
        <v>20.5</v>
      </c>
    </row>
    <row r="44" spans="1:31" x14ac:dyDescent="0.3">
      <c r="A44" s="1" t="s">
        <v>37</v>
      </c>
      <c r="B44" s="14">
        <v>17.356301949333123</v>
      </c>
      <c r="C44" s="14">
        <v>17.549852000061097</v>
      </c>
      <c r="D44" s="14">
        <v>17.682582344014996</v>
      </c>
      <c r="E44" s="14">
        <v>17.8588399233583</v>
      </c>
      <c r="F44" s="14">
        <v>17.899793260344094</v>
      </c>
      <c r="G44" s="14">
        <v>18.111930484187656</v>
      </c>
      <c r="H44" s="14">
        <v>18.122284787173122</v>
      </c>
      <c r="I44" s="14">
        <v>18.047696554681529</v>
      </c>
      <c r="J44" s="14">
        <v>18.694065092533506</v>
      </c>
      <c r="K44" s="14">
        <v>18.966126699677751</v>
      </c>
      <c r="L44" s="14">
        <v>19.053851473125839</v>
      </c>
      <c r="M44" s="14">
        <v>19.45240813664752</v>
      </c>
      <c r="N44" s="14">
        <v>19.78403062298085</v>
      </c>
      <c r="O44" s="14">
        <v>19.887301901454624</v>
      </c>
      <c r="P44" s="14">
        <v>19.559779294167821</v>
      </c>
      <c r="Q44" s="14">
        <v>19.790692991752291</v>
      </c>
      <c r="R44" s="14">
        <v>19.968653531298358</v>
      </c>
      <c r="S44" s="14">
        <v>20.219081016645156</v>
      </c>
      <c r="T44" s="14">
        <v>20.423561371841156</v>
      </c>
      <c r="U44" s="14">
        <v>20.97925978277042</v>
      </c>
      <c r="V44" s="14">
        <v>20.740897236299045</v>
      </c>
      <c r="W44" s="14">
        <v>20.698301148464804</v>
      </c>
      <c r="X44" s="14">
        <v>20.717898599999998</v>
      </c>
      <c r="Y44" s="14">
        <v>20.659523414836304</v>
      </c>
      <c r="Z44" s="14">
        <v>20.703222600408438</v>
      </c>
      <c r="AA44" s="14">
        <v>21.214783148782541</v>
      </c>
      <c r="AB44" s="14">
        <v>21.48045408707177</v>
      </c>
      <c r="AC44" s="14">
        <v>22.232638417119567</v>
      </c>
      <c r="AD44" s="14">
        <v>22.449432459649479</v>
      </c>
      <c r="AE44" s="14">
        <v>22.89</v>
      </c>
    </row>
    <row r="45" spans="1:31" x14ac:dyDescent="0.3">
      <c r="A45" s="1" t="s">
        <v>38</v>
      </c>
      <c r="B45" s="14">
        <v>17.876470838923527</v>
      </c>
      <c r="C45" s="14">
        <v>18.623647915934814</v>
      </c>
      <c r="D45" s="14">
        <v>19.088037132910827</v>
      </c>
      <c r="E45" s="14">
        <v>19.230143703187597</v>
      </c>
      <c r="F45" s="14">
        <v>18.602664723446608</v>
      </c>
      <c r="G45" s="14">
        <v>19.381601286710946</v>
      </c>
      <c r="H45" s="14">
        <v>18.946025004771904</v>
      </c>
      <c r="I45" s="14">
        <v>19.593380191093896</v>
      </c>
      <c r="J45" s="14">
        <v>20.19835314294831</v>
      </c>
      <c r="K45" s="14">
        <v>20.117333176137706</v>
      </c>
      <c r="L45" s="14">
        <v>20.247349907330477</v>
      </c>
      <c r="M45" s="14">
        <v>21.03670483332915</v>
      </c>
      <c r="N45" s="14">
        <v>21.293327804527845</v>
      </c>
      <c r="O45" s="14">
        <v>21.367845503776195</v>
      </c>
      <c r="P45" s="14">
        <v>21.017327717951449</v>
      </c>
      <c r="Q45" s="14">
        <v>20.57523452978851</v>
      </c>
      <c r="R45" s="14">
        <v>21.040382622737567</v>
      </c>
      <c r="S45" s="14">
        <v>21.192191867713642</v>
      </c>
      <c r="T45" s="14">
        <v>21.298356976003397</v>
      </c>
      <c r="U45" s="14">
        <v>22.041648564201758</v>
      </c>
      <c r="V45" s="14">
        <v>21.819837103599603</v>
      </c>
      <c r="W45" s="14">
        <v>21.235628598506079</v>
      </c>
      <c r="X45" s="14">
        <v>21.1792728</v>
      </c>
      <c r="Y45" s="14">
        <v>21.42910692084542</v>
      </c>
      <c r="Z45" s="14">
        <v>21.547162014976177</v>
      </c>
      <c r="AA45" s="14">
        <v>22.227549178498297</v>
      </c>
      <c r="AB45" s="14">
        <v>22.429983000547441</v>
      </c>
      <c r="AC45" s="14">
        <v>22.294827615489133</v>
      </c>
      <c r="AD45" s="14">
        <v>22.845240717301529</v>
      </c>
      <c r="AE45" s="14">
        <v>23.6</v>
      </c>
    </row>
    <row r="46" spans="1:31" x14ac:dyDescent="0.3">
      <c r="A46" s="1" t="s">
        <v>39</v>
      </c>
      <c r="B46" s="14">
        <v>13.888509352063769</v>
      </c>
      <c r="C46" s="14">
        <v>14.127127518213616</v>
      </c>
      <c r="D46" s="14">
        <v>14.103575381594215</v>
      </c>
      <c r="E46" s="14">
        <v>14.15950879637694</v>
      </c>
      <c r="F46" s="14">
        <v>14.104287359590503</v>
      </c>
      <c r="G46" s="14">
        <v>14.394701508125497</v>
      </c>
      <c r="H46" s="14">
        <v>14.482850734873066</v>
      </c>
      <c r="I46" s="14">
        <v>14.558867775350762</v>
      </c>
      <c r="J46" s="14">
        <v>14.823809428844928</v>
      </c>
      <c r="K46" s="14">
        <v>15.080804841625405</v>
      </c>
      <c r="L46" s="14">
        <v>15.192533009522592</v>
      </c>
      <c r="M46" s="14">
        <v>15.815413980787079</v>
      </c>
      <c r="N46" s="14">
        <v>15.963197217442969</v>
      </c>
      <c r="O46" s="14">
        <v>15.965862089900192</v>
      </c>
      <c r="P46" s="14">
        <v>15.72070085652344</v>
      </c>
      <c r="Q46" s="14">
        <v>15.551637907201767</v>
      </c>
      <c r="R46" s="14">
        <v>15.583187364029873</v>
      </c>
      <c r="S46" s="14">
        <v>15.257417047616965</v>
      </c>
      <c r="T46" s="14">
        <v>14.871525270758122</v>
      </c>
      <c r="U46" s="14">
        <v>15.282054009819968</v>
      </c>
      <c r="V46" s="14">
        <v>15.839755498667781</v>
      </c>
      <c r="W46" s="14">
        <v>15.649661982452027</v>
      </c>
      <c r="X46" s="14">
        <v>15.642782400000002</v>
      </c>
      <c r="Y46" s="14">
        <v>15.695167840861997</v>
      </c>
      <c r="Z46" s="14">
        <v>15.746413886997958</v>
      </c>
      <c r="AA46" s="14">
        <v>16.140292305154158</v>
      </c>
      <c r="AB46" s="14">
        <v>16.437400524389894</v>
      </c>
      <c r="AC46" s="14">
        <v>16.874002490942029</v>
      </c>
      <c r="AD46" s="14">
        <v>17.243031532072543</v>
      </c>
      <c r="AE46" s="14">
        <v>17.66</v>
      </c>
    </row>
    <row r="47" spans="1:31" x14ac:dyDescent="0.3">
      <c r="A47" s="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31" x14ac:dyDescent="0.3">
      <c r="A48" s="2" t="s">
        <v>56</v>
      </c>
      <c r="B48" s="1">
        <v>63.354999999999997</v>
      </c>
      <c r="C48" s="1">
        <v>65.472999999999999</v>
      </c>
      <c r="D48" s="1">
        <v>67.218000000000004</v>
      </c>
      <c r="E48" s="1">
        <v>68.891999999999996</v>
      </c>
      <c r="F48" s="1">
        <v>70.33</v>
      </c>
      <c r="G48" s="1">
        <v>71.811000000000007</v>
      </c>
      <c r="H48" s="1">
        <v>73.346000000000004</v>
      </c>
      <c r="I48" s="1">
        <v>74.623000000000005</v>
      </c>
      <c r="J48" s="1">
        <v>75.215999999999994</v>
      </c>
      <c r="K48" s="1">
        <v>76.337999999999994</v>
      </c>
      <c r="L48" s="1">
        <v>78.234999999999999</v>
      </c>
      <c r="M48" s="1">
        <v>79.738</v>
      </c>
      <c r="N48" s="1">
        <v>80.789000000000001</v>
      </c>
      <c r="O48" s="1">
        <v>82.358000000000004</v>
      </c>
      <c r="P48" s="1">
        <v>84.411000000000001</v>
      </c>
      <c r="Q48" s="1">
        <v>86.811999999999998</v>
      </c>
      <c r="R48" s="1">
        <v>89.174000000000007</v>
      </c>
      <c r="S48" s="1">
        <v>91.438000000000002</v>
      </c>
      <c r="T48" s="1">
        <v>94.18</v>
      </c>
      <c r="U48" s="1">
        <v>94.093999999999994</v>
      </c>
      <c r="V48" s="1">
        <v>95.704999999999998</v>
      </c>
      <c r="W48" s="1">
        <v>98.131</v>
      </c>
      <c r="X48" s="1">
        <v>100</v>
      </c>
      <c r="Y48" s="1">
        <v>101.346</v>
      </c>
      <c r="Z48" s="1">
        <v>102.83</v>
      </c>
      <c r="AA48" s="1">
        <v>103.04300000000001</v>
      </c>
      <c r="AB48" s="1">
        <v>104.121</v>
      </c>
      <c r="AC48" s="1">
        <v>105.98399999999999</v>
      </c>
      <c r="AD48" s="1">
        <v>108.239</v>
      </c>
      <c r="AE48" s="1">
        <v>109.851</v>
      </c>
    </row>
    <row r="49" spans="1:30" x14ac:dyDescent="0.3">
      <c r="A49" s="1" t="s">
        <v>47</v>
      </c>
    </row>
    <row r="51" spans="1:30" x14ac:dyDescent="0.3">
      <c r="A51" s="2" t="s">
        <v>48</v>
      </c>
    </row>
    <row r="52" spans="1:30" x14ac:dyDescent="0.3">
      <c r="A52" s="1" t="s">
        <v>49</v>
      </c>
    </row>
    <row r="53" spans="1:30" x14ac:dyDescent="0.3">
      <c r="A53" s="1" t="s">
        <v>41</v>
      </c>
    </row>
    <row r="54" spans="1:30" x14ac:dyDescent="0.3">
      <c r="A54" s="1" t="s">
        <v>50</v>
      </c>
    </row>
    <row r="55" spans="1:30" x14ac:dyDescent="0.3">
      <c r="A55" s="3" t="s">
        <v>42</v>
      </c>
    </row>
    <row r="57" spans="1:30" x14ac:dyDescent="0.3">
      <c r="A57" s="4">
        <v>43763</v>
      </c>
    </row>
    <row r="59" spans="1:30" x14ac:dyDescent="0.3">
      <c r="A59" s="1">
        <v>46</v>
      </c>
      <c r="B59" s="1">
        <v>1990</v>
      </c>
      <c r="C59" s="1">
        <v>1991</v>
      </c>
      <c r="D59" s="1">
        <v>1992</v>
      </c>
      <c r="E59" s="1">
        <v>1993</v>
      </c>
      <c r="F59" s="1">
        <v>1994</v>
      </c>
      <c r="G59" s="1">
        <v>1995</v>
      </c>
      <c r="H59" s="1">
        <v>1996</v>
      </c>
      <c r="I59" s="1">
        <v>1997</v>
      </c>
      <c r="J59" s="1">
        <v>1998</v>
      </c>
      <c r="K59" s="1">
        <v>1999</v>
      </c>
      <c r="L59" s="1">
        <v>2000</v>
      </c>
      <c r="M59" s="1">
        <v>2001</v>
      </c>
      <c r="N59" s="1">
        <v>2002</v>
      </c>
      <c r="O59" s="1">
        <v>2003</v>
      </c>
      <c r="P59" s="1">
        <v>2004</v>
      </c>
      <c r="Q59" s="1">
        <v>2005</v>
      </c>
      <c r="R59" s="1">
        <v>2006</v>
      </c>
      <c r="S59" s="1">
        <v>2007</v>
      </c>
      <c r="T59" s="1">
        <v>2008</v>
      </c>
      <c r="U59" s="1">
        <v>2009</v>
      </c>
      <c r="V59" s="1">
        <v>2010</v>
      </c>
      <c r="W59" s="1">
        <v>2011</v>
      </c>
      <c r="X59" s="1">
        <v>2012</v>
      </c>
      <c r="Y59" s="1">
        <v>2013</v>
      </c>
      <c r="Z59" s="1">
        <v>2014</v>
      </c>
      <c r="AA59" s="1">
        <v>2015</v>
      </c>
      <c r="AB59" s="1">
        <v>2016</v>
      </c>
      <c r="AC59" s="1">
        <v>2017</v>
      </c>
      <c r="AD59" s="1">
        <v>2018</v>
      </c>
    </row>
    <row r="60" spans="1:30" x14ac:dyDescent="0.3">
      <c r="A60" s="1" t="s">
        <v>39</v>
      </c>
      <c r="B60" s="1">
        <v>13.888509352063769</v>
      </c>
      <c r="C60" s="1">
        <v>14.127127518213616</v>
      </c>
      <c r="D60" s="1">
        <v>14.103575381594215</v>
      </c>
      <c r="E60" s="1">
        <v>14.15950879637694</v>
      </c>
      <c r="F60" s="1">
        <v>14.104287359590503</v>
      </c>
      <c r="G60" s="1">
        <v>14.394701508125497</v>
      </c>
      <c r="H60" s="1">
        <v>14.482850734873066</v>
      </c>
      <c r="I60" s="1">
        <v>14.558867775350762</v>
      </c>
      <c r="J60" s="1">
        <v>14.823809428844928</v>
      </c>
      <c r="K60" s="1">
        <v>15.080804841625405</v>
      </c>
      <c r="L60" s="1">
        <v>15.192533009522592</v>
      </c>
      <c r="M60" s="1">
        <v>15.815413980787079</v>
      </c>
      <c r="N60" s="1">
        <v>15.963197217442969</v>
      </c>
      <c r="O60" s="1">
        <v>15.965862089900192</v>
      </c>
      <c r="P60" s="1">
        <v>15.72070085652344</v>
      </c>
      <c r="Q60" s="1">
        <v>15.551637907201767</v>
      </c>
      <c r="R60" s="1">
        <v>15.583187364029873</v>
      </c>
      <c r="S60" s="1">
        <v>15.257417047616965</v>
      </c>
      <c r="T60" s="1">
        <v>14.871525270758122</v>
      </c>
      <c r="U60" s="1">
        <v>15.282054009819968</v>
      </c>
      <c r="V60" s="1">
        <v>15.839755498667781</v>
      </c>
      <c r="W60" s="1">
        <v>15.649661982452027</v>
      </c>
      <c r="X60" s="1">
        <v>15.642782400000002</v>
      </c>
      <c r="Y60" s="1">
        <v>15.695167840861997</v>
      </c>
      <c r="Z60" s="1">
        <v>15.746413886997958</v>
      </c>
      <c r="AA60" s="1">
        <v>16.140292305154158</v>
      </c>
      <c r="AB60" s="1">
        <v>16.437400524389894</v>
      </c>
      <c r="AC60" s="1">
        <v>16.874002490942029</v>
      </c>
      <c r="AD60" s="1">
        <v>17.243031532072543</v>
      </c>
    </row>
  </sheetData>
  <phoneticPr fontId="0" type="noConversion"/>
  <conditionalFormatting sqref="A6:AA46">
    <cfRule type="expression" dxfId="64" priority="11">
      <formula>MOD(ROW(),2)=1</formula>
    </cfRule>
  </conditionalFormatting>
  <conditionalFormatting sqref="B6">
    <cfRule type="expression" dxfId="63" priority="8">
      <formula>MOD(ROW(),2)=1</formula>
    </cfRule>
  </conditionalFormatting>
  <conditionalFormatting sqref="AB6:AB46">
    <cfRule type="expression" dxfId="62" priority="7">
      <formula>MOD(ROW(),2)=1</formula>
    </cfRule>
  </conditionalFormatting>
  <conditionalFormatting sqref="AC6:AC46">
    <cfRule type="expression" dxfId="61" priority="6">
      <formula>MOD(ROW(),2)=1</formula>
    </cfRule>
  </conditionalFormatting>
  <conditionalFormatting sqref="AD6:AD46">
    <cfRule type="expression" dxfId="60" priority="2">
      <formula>MOD(ROW(),2)=1</formula>
    </cfRule>
  </conditionalFormatting>
  <conditionalFormatting sqref="AE6:AE46">
    <cfRule type="expression" dxfId="59" priority="1">
      <formula>MOD(ROW(),2)=1</formula>
    </cfRule>
  </conditionalFormatting>
  <hyperlinks>
    <hyperlink ref="A55" r:id="rId1" xr:uid="{00000000-0004-0000-0200-000000000000}"/>
  </hyperlinks>
  <pageMargins left="0.75" right="0.75" top="1" bottom="1" header="0.5" footer="0.5"/>
  <pageSetup orientation="portrait" horizontalDpi="90" verticalDpi="9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E57"/>
  <sheetViews>
    <sheetView workbookViewId="0"/>
  </sheetViews>
  <sheetFormatPr defaultColWidth="9.1796875" defaultRowHeight="13" x14ac:dyDescent="0.3"/>
  <cols>
    <col min="1" max="1" width="27.7265625" style="1" customWidth="1"/>
    <col min="2" max="16384" width="9.1796875" style="1"/>
  </cols>
  <sheetData>
    <row r="1" spans="1:31" x14ac:dyDescent="0.3">
      <c r="A1" s="2" t="s">
        <v>52</v>
      </c>
      <c r="F1" s="2"/>
    </row>
    <row r="2" spans="1:31" x14ac:dyDescent="0.3">
      <c r="A2" s="1" t="s">
        <v>58</v>
      </c>
      <c r="F2" s="2"/>
    </row>
    <row r="3" spans="1:31" x14ac:dyDescent="0.3">
      <c r="A3" s="1" t="s">
        <v>57</v>
      </c>
      <c r="F3" s="2"/>
    </row>
    <row r="4" spans="1:31" x14ac:dyDescent="0.3">
      <c r="A4" s="2"/>
      <c r="F4" s="2"/>
    </row>
    <row r="5" spans="1:31" x14ac:dyDescent="0.3">
      <c r="A5" s="5" t="s">
        <v>40</v>
      </c>
      <c r="B5" s="6">
        <v>1990</v>
      </c>
      <c r="C5" s="6">
        <v>1991</v>
      </c>
      <c r="D5" s="6">
        <v>1992</v>
      </c>
      <c r="E5" s="6">
        <v>1993</v>
      </c>
      <c r="F5" s="10">
        <v>1994</v>
      </c>
      <c r="G5" s="6">
        <v>1995</v>
      </c>
      <c r="H5" s="6">
        <v>1996</v>
      </c>
      <c r="I5" s="6">
        <v>1997</v>
      </c>
      <c r="J5" s="6">
        <v>1998</v>
      </c>
      <c r="K5" s="10">
        <v>1999</v>
      </c>
      <c r="L5" s="6">
        <v>2000</v>
      </c>
      <c r="M5" s="6">
        <v>2001</v>
      </c>
      <c r="N5" s="6">
        <v>2002</v>
      </c>
      <c r="O5" s="6">
        <v>2003</v>
      </c>
      <c r="P5" s="10">
        <v>2004</v>
      </c>
      <c r="Q5" s="6">
        <v>2005</v>
      </c>
      <c r="R5" s="6">
        <v>2006</v>
      </c>
      <c r="S5" s="6">
        <v>2007</v>
      </c>
      <c r="T5" s="6">
        <v>2008</v>
      </c>
      <c r="U5" s="10">
        <v>2009</v>
      </c>
      <c r="V5" s="6">
        <v>2010</v>
      </c>
      <c r="W5" s="6">
        <v>2011</v>
      </c>
      <c r="X5" s="6">
        <v>2012</v>
      </c>
      <c r="Y5" s="6">
        <v>2013</v>
      </c>
      <c r="Z5" s="6">
        <v>2014</v>
      </c>
      <c r="AA5" s="6">
        <v>2015</v>
      </c>
      <c r="AB5" s="6">
        <v>2016</v>
      </c>
      <c r="AC5" s="6">
        <v>2017</v>
      </c>
      <c r="AD5" s="6">
        <v>2018</v>
      </c>
      <c r="AE5" s="6">
        <v>2019</v>
      </c>
    </row>
    <row r="6" spans="1:31" s="2" customFormat="1" x14ac:dyDescent="0.3">
      <c r="A6" s="2" t="s">
        <v>0</v>
      </c>
      <c r="B6" s="13">
        <v>18.622046247336439</v>
      </c>
      <c r="C6" s="13">
        <v>18.908874956088766</v>
      </c>
      <c r="D6" s="13">
        <v>19.022667142729624</v>
      </c>
      <c r="E6" s="13">
        <v>18.911235847413344</v>
      </c>
      <c r="F6" s="13">
        <v>18.77447774776056</v>
      </c>
      <c r="G6" s="13">
        <v>18.815603459080084</v>
      </c>
      <c r="H6" s="13">
        <v>18.901093720175606</v>
      </c>
      <c r="I6" s="13">
        <v>19.416730632646772</v>
      </c>
      <c r="J6" s="13">
        <v>20.125329451180601</v>
      </c>
      <c r="K6" s="13">
        <v>20.433914957164191</v>
      </c>
      <c r="L6" s="13">
        <v>21.047695916150062</v>
      </c>
      <c r="M6" s="13">
        <v>21.697976498031053</v>
      </c>
      <c r="N6" s="13">
        <v>21.918802312195968</v>
      </c>
      <c r="O6" s="13">
        <v>21.794668884625658</v>
      </c>
      <c r="P6" s="13">
        <v>21.681032803781495</v>
      </c>
      <c r="Q6" s="13">
        <v>21.701431253743721</v>
      </c>
      <c r="R6" s="13">
        <v>21.878055935586605</v>
      </c>
      <c r="S6" s="13">
        <v>22.081206719307069</v>
      </c>
      <c r="T6" s="13">
        <v>22.138160755999145</v>
      </c>
      <c r="U6" s="13">
        <v>22.742124683826813</v>
      </c>
      <c r="V6" s="13">
        <v>22.864342719816104</v>
      </c>
      <c r="W6" s="13">
        <v>22.668501798616138</v>
      </c>
      <c r="X6" s="13">
        <v>22.585365599999999</v>
      </c>
      <c r="Y6" s="13">
        <v>22.762329050973893</v>
      </c>
      <c r="Z6" s="13">
        <v>22.946605854322666</v>
      </c>
      <c r="AA6" s="13">
        <v>23.485511194355755</v>
      </c>
      <c r="AB6" s="13">
        <v>23.970329904630191</v>
      </c>
      <c r="AC6" s="13">
        <v>24.533638756793479</v>
      </c>
      <c r="AD6" s="13">
        <v>25.311430630364285</v>
      </c>
      <c r="AE6" s="13">
        <v>26.01</v>
      </c>
    </row>
    <row r="7" spans="1:31" x14ac:dyDescent="0.3">
      <c r="A7" s="1" t="s">
        <v>45</v>
      </c>
      <c r="B7" s="14">
        <v>16.610726540920211</v>
      </c>
      <c r="C7" s="14">
        <v>16.794839246712385</v>
      </c>
      <c r="D7" s="14">
        <v>16.849114969204678</v>
      </c>
      <c r="E7" s="14">
        <v>16.918061748824247</v>
      </c>
      <c r="F7" s="14">
        <v>17.290637992321912</v>
      </c>
      <c r="G7" s="14">
        <v>16.964637590341312</v>
      </c>
      <c r="H7" s="14">
        <v>17.028956861996562</v>
      </c>
      <c r="I7" s="14">
        <v>17.444143896653845</v>
      </c>
      <c r="J7" s="14">
        <v>18.124480296745375</v>
      </c>
      <c r="K7" s="14">
        <v>18.073941680421285</v>
      </c>
      <c r="L7" s="14">
        <v>18.436040518949319</v>
      </c>
      <c r="M7" s="14">
        <v>18.915124909077228</v>
      </c>
      <c r="N7" s="14">
        <v>19.172153387218554</v>
      </c>
      <c r="O7" s="14">
        <v>19.033655139755698</v>
      </c>
      <c r="P7" s="14">
        <v>19.091281586523081</v>
      </c>
      <c r="Q7" s="14">
        <v>19.006151453716075</v>
      </c>
      <c r="R7" s="14">
        <v>19.130980218449324</v>
      </c>
      <c r="S7" s="14">
        <v>19.257983879787396</v>
      </c>
      <c r="T7" s="14">
        <v>19.210511467402842</v>
      </c>
      <c r="U7" s="14">
        <v>19.718402767445323</v>
      </c>
      <c r="V7" s="14">
        <v>19.857084791808159</v>
      </c>
      <c r="W7" s="14">
        <v>19.780366754644305</v>
      </c>
      <c r="X7" s="14">
        <v>19.751209799999998</v>
      </c>
      <c r="Y7" s="14">
        <v>19.814065478657273</v>
      </c>
      <c r="Z7" s="14">
        <v>19.773820966643978</v>
      </c>
      <c r="AA7" s="14">
        <v>20.255320594314991</v>
      </c>
      <c r="AB7" s="14">
        <v>20.425421960987698</v>
      </c>
      <c r="AC7" s="14">
        <v>21.351624773550729</v>
      </c>
      <c r="AD7" s="14">
        <v>21.302603405426876</v>
      </c>
      <c r="AE7" s="14">
        <v>21.690000000000005</v>
      </c>
    </row>
    <row r="8" spans="1:31" x14ac:dyDescent="0.3">
      <c r="A8" s="1" t="s">
        <v>1</v>
      </c>
      <c r="B8" s="14">
        <v>12.830832609896616</v>
      </c>
      <c r="C8" s="14">
        <v>12.717770378629359</v>
      </c>
      <c r="D8" s="14">
        <v>12.894230563241988</v>
      </c>
      <c r="E8" s="14">
        <v>12.820095802125065</v>
      </c>
      <c r="F8" s="14">
        <v>12.636066969998577</v>
      </c>
      <c r="G8" s="14">
        <v>13.492164431633036</v>
      </c>
      <c r="H8" s="14">
        <v>12.65564516129032</v>
      </c>
      <c r="I8" s="14">
        <v>12.924859359714832</v>
      </c>
      <c r="J8" s="14">
        <v>12.691517629227825</v>
      </c>
      <c r="K8" s="14">
        <v>13.541066179360216</v>
      </c>
      <c r="L8" s="14">
        <v>13.732252572378091</v>
      </c>
      <c r="M8" s="14">
        <v>13.44585718227194</v>
      </c>
      <c r="N8" s="14">
        <v>13.610869177734592</v>
      </c>
      <c r="O8" s="14">
        <v>14.20521564389616</v>
      </c>
      <c r="P8" s="14">
        <v>13.443281444361515</v>
      </c>
      <c r="Q8" s="14">
        <v>14.45074897479611</v>
      </c>
      <c r="R8" s="14">
        <v>14.770151501558749</v>
      </c>
      <c r="S8" s="14">
        <v>15.065197620245412</v>
      </c>
      <c r="T8" s="14">
        <v>14.894853153535781</v>
      </c>
      <c r="U8" s="14">
        <v>15.42214923374498</v>
      </c>
      <c r="V8" s="14">
        <v>15.862711666057155</v>
      </c>
      <c r="W8" s="14">
        <v>15.817576810589925</v>
      </c>
      <c r="X8" s="14">
        <v>16.115141699999999</v>
      </c>
      <c r="Y8" s="14">
        <v>16.063700787401572</v>
      </c>
      <c r="Z8" s="14">
        <v>16.152359428182436</v>
      </c>
      <c r="AA8" s="14">
        <v>16.566720107139734</v>
      </c>
      <c r="AB8" s="14">
        <v>16.81721208978016</v>
      </c>
      <c r="AC8" s="14">
        <v>16.594151098278989</v>
      </c>
      <c r="AD8" s="14">
        <v>16.37022357930136</v>
      </c>
      <c r="AE8" s="14">
        <v>16.68</v>
      </c>
    </row>
    <row r="9" spans="1:31" x14ac:dyDescent="0.3">
      <c r="A9" s="1" t="s">
        <v>2</v>
      </c>
      <c r="B9" s="14">
        <v>12.830832609896616</v>
      </c>
      <c r="C9" s="14">
        <v>13.439227009607015</v>
      </c>
      <c r="D9" s="14">
        <v>13.482560474872802</v>
      </c>
      <c r="E9" s="14">
        <v>13.489802299251004</v>
      </c>
      <c r="F9" s="14">
        <v>14.088667993743778</v>
      </c>
      <c r="G9" s="14">
        <v>14.272323599448551</v>
      </c>
      <c r="H9" s="14">
        <v>13.614179232677991</v>
      </c>
      <c r="I9" s="14">
        <v>14.632471758037065</v>
      </c>
      <c r="J9" s="14">
        <v>14.809204690491386</v>
      </c>
      <c r="K9" s="14">
        <v>15.426166784563392</v>
      </c>
      <c r="L9" s="14">
        <v>16.287743337380967</v>
      </c>
      <c r="M9" s="14">
        <v>16.407803180415861</v>
      </c>
      <c r="N9" s="14">
        <v>17.295729864214188</v>
      </c>
      <c r="O9" s="14">
        <v>17.499758614827943</v>
      </c>
      <c r="P9" s="14">
        <v>17.100166329032948</v>
      </c>
      <c r="Q9" s="14">
        <v>17.082759295949867</v>
      </c>
      <c r="R9" s="14">
        <v>17.283171440105857</v>
      </c>
      <c r="S9" s="14">
        <v>17.455926748179092</v>
      </c>
      <c r="T9" s="14">
        <v>17.09933807602463</v>
      </c>
      <c r="U9" s="14">
        <v>17.044918910876358</v>
      </c>
      <c r="V9" s="14">
        <v>16.413659683402123</v>
      </c>
      <c r="W9" s="14">
        <v>16.500430445017376</v>
      </c>
      <c r="X9" s="14">
        <v>16.554545700000002</v>
      </c>
      <c r="Y9" s="14">
        <v>16.518947368421053</v>
      </c>
      <c r="Z9" s="14">
        <v>16.932202178352622</v>
      </c>
      <c r="AA9" s="14">
        <v>17.046451384373512</v>
      </c>
      <c r="AB9" s="14">
        <v>17.777291324516671</v>
      </c>
      <c r="AC9" s="14">
        <v>18.718948709239132</v>
      </c>
      <c r="AD9" s="14">
        <v>19.171328171915853</v>
      </c>
      <c r="AE9" s="14">
        <v>18.97</v>
      </c>
    </row>
    <row r="10" spans="1:31" x14ac:dyDescent="0.3">
      <c r="A10" s="1" t="s">
        <v>3</v>
      </c>
      <c r="B10" s="14">
        <v>21.309585510220185</v>
      </c>
      <c r="C10" s="14">
        <v>21.861813724741495</v>
      </c>
      <c r="D10" s="14">
        <v>22.111399178791395</v>
      </c>
      <c r="E10" s="14">
        <v>21.877078906113919</v>
      </c>
      <c r="F10" s="14">
        <v>22.179499502346083</v>
      </c>
      <c r="G10" s="14">
        <v>21.676187074403643</v>
      </c>
      <c r="H10" s="14">
        <v>20.758253483489213</v>
      </c>
      <c r="I10" s="14">
        <v>20.299978424882408</v>
      </c>
      <c r="J10" s="14">
        <v>21.206080089342692</v>
      </c>
      <c r="K10" s="14">
        <v>20.822447142969427</v>
      </c>
      <c r="L10" s="14">
        <v>21.511054131782451</v>
      </c>
      <c r="M10" s="14">
        <v>21.298458200606987</v>
      </c>
      <c r="N10" s="14">
        <v>22.829819529886493</v>
      </c>
      <c r="O10" s="14">
        <v>22.835050875446221</v>
      </c>
      <c r="P10" s="14">
        <v>23.112553577140421</v>
      </c>
      <c r="Q10" s="14">
        <v>23.270514329816155</v>
      </c>
      <c r="R10" s="14">
        <v>21.804143584452866</v>
      </c>
      <c r="S10" s="14">
        <v>21.696767864563967</v>
      </c>
      <c r="T10" s="14">
        <v>21.869890104056065</v>
      </c>
      <c r="U10" s="14">
        <v>23.314180181520605</v>
      </c>
      <c r="V10" s="14">
        <v>24.643445692492556</v>
      </c>
      <c r="W10" s="14">
        <v>24.213318217484787</v>
      </c>
      <c r="X10" s="14">
        <v>22.211872199999998</v>
      </c>
      <c r="Y10" s="14">
        <v>21.591694985495234</v>
      </c>
      <c r="Z10" s="14">
        <v>21.899693669162694</v>
      </c>
      <c r="AA10" s="14">
        <v>22.430102384441444</v>
      </c>
      <c r="AB10" s="14">
        <v>22.651539747025097</v>
      </c>
      <c r="AC10" s="14">
        <v>23.092922327898552</v>
      </c>
      <c r="AD10" s="14">
        <v>22.885836436035071</v>
      </c>
      <c r="AE10" s="14">
        <v>24.05</v>
      </c>
    </row>
    <row r="11" spans="1:31" x14ac:dyDescent="0.3">
      <c r="A11" s="1" t="s">
        <v>4</v>
      </c>
      <c r="B11" s="14">
        <v>13.628424907268567</v>
      </c>
      <c r="C11" s="14">
        <v>14.110349457028088</v>
      </c>
      <c r="D11" s="14">
        <v>13.989177898777113</v>
      </c>
      <c r="E11" s="14">
        <v>13.856546333391396</v>
      </c>
      <c r="F11" s="14">
        <v>13.463893359874874</v>
      </c>
      <c r="G11" s="14">
        <v>13.767514726156158</v>
      </c>
      <c r="H11" s="14">
        <v>14.12340045810269</v>
      </c>
      <c r="I11" s="14">
        <v>13.970035913860336</v>
      </c>
      <c r="J11" s="14">
        <v>14.502505185067008</v>
      </c>
      <c r="K11" s="14">
        <v>14.591542089129923</v>
      </c>
      <c r="L11" s="14">
        <v>14.911709848533265</v>
      </c>
      <c r="M11" s="14">
        <v>14.906165441821967</v>
      </c>
      <c r="N11" s="14">
        <v>15.256139078339874</v>
      </c>
      <c r="O11" s="14">
        <v>15.205582942762087</v>
      </c>
      <c r="P11" s="14">
        <v>14.861788392508084</v>
      </c>
      <c r="Q11" s="14">
        <v>14.72913468184122</v>
      </c>
      <c r="R11" s="14">
        <v>14.720876600802921</v>
      </c>
      <c r="S11" s="14">
        <v>15.029156477613247</v>
      </c>
      <c r="T11" s="14">
        <v>14.90651709492461</v>
      </c>
      <c r="U11" s="14">
        <v>14.826744532063682</v>
      </c>
      <c r="V11" s="14">
        <v>14.94446497048221</v>
      </c>
      <c r="W11" s="14">
        <v>14.922031060521141</v>
      </c>
      <c r="X11" s="14">
        <v>14.8628403</v>
      </c>
      <c r="Y11" s="14">
        <v>15.19656444260257</v>
      </c>
      <c r="Z11" s="14">
        <v>15.393882232811436</v>
      </c>
      <c r="AA11" s="14">
        <v>15.788489368516055</v>
      </c>
      <c r="AB11" s="14">
        <v>16.089239922782149</v>
      </c>
      <c r="AC11" s="14">
        <v>16.594151098278989</v>
      </c>
      <c r="AD11" s="14">
        <v>17.080648657138365</v>
      </c>
      <c r="AE11" s="14">
        <v>17.63</v>
      </c>
    </row>
    <row r="12" spans="1:31" x14ac:dyDescent="0.3">
      <c r="A12" s="1" t="s">
        <v>5</v>
      </c>
      <c r="B12" s="14">
        <v>16.506692763002132</v>
      </c>
      <c r="C12" s="14">
        <v>16.03982649336368</v>
      </c>
      <c r="D12" s="14">
        <v>16.146387574756762</v>
      </c>
      <c r="E12" s="14">
        <v>15.961338181501482</v>
      </c>
      <c r="F12" s="14">
        <v>15.634985212569317</v>
      </c>
      <c r="G12" s="14">
        <v>16.000911559510381</v>
      </c>
      <c r="H12" s="14">
        <v>15.995537316281732</v>
      </c>
      <c r="I12" s="14">
        <v>16.251759377135734</v>
      </c>
      <c r="J12" s="14">
        <v>16.313492740906192</v>
      </c>
      <c r="K12" s="14">
        <v>16.462252613377348</v>
      </c>
      <c r="L12" s="14">
        <v>16.680895762766028</v>
      </c>
      <c r="M12" s="14">
        <v>16.738439012766811</v>
      </c>
      <c r="N12" s="14">
        <v>16.887811707039326</v>
      </c>
      <c r="O12" s="14">
        <v>17.152964617887754</v>
      </c>
      <c r="P12" s="14">
        <v>17.347429008067671</v>
      </c>
      <c r="Q12" s="14">
        <v>17.183990462148092</v>
      </c>
      <c r="R12" s="14">
        <v>17.677370646152465</v>
      </c>
      <c r="S12" s="14">
        <v>17.756269603447141</v>
      </c>
      <c r="T12" s="14">
        <v>17.21597748991293</v>
      </c>
      <c r="U12" s="14">
        <v>17.523577592620146</v>
      </c>
      <c r="V12" s="14">
        <v>17.802507810459222</v>
      </c>
      <c r="W12" s="14">
        <v>17.440753482589599</v>
      </c>
      <c r="X12" s="14">
        <v>17.246606999999997</v>
      </c>
      <c r="Y12" s="14">
        <v>17.375244508910072</v>
      </c>
      <c r="Z12" s="14">
        <v>17.263368277739961</v>
      </c>
      <c r="AA12" s="14">
        <v>17.291647370515218</v>
      </c>
      <c r="AB12" s="14">
        <v>17.481882329213128</v>
      </c>
      <c r="AC12" s="14">
        <v>17.672097203351452</v>
      </c>
      <c r="AD12" s="14">
        <v>18.054945906743409</v>
      </c>
      <c r="AE12" s="14">
        <v>18.489999999999998</v>
      </c>
    </row>
    <row r="13" spans="1:31" x14ac:dyDescent="0.3">
      <c r="A13" s="1" t="s">
        <v>6</v>
      </c>
      <c r="B13" s="14">
        <v>16.870810985715416</v>
      </c>
      <c r="C13" s="14">
        <v>17.180734653979506</v>
      </c>
      <c r="D13" s="14">
        <v>17.241334910291886</v>
      </c>
      <c r="E13" s="14">
        <v>17.205078819021075</v>
      </c>
      <c r="F13" s="14">
        <v>17.275018626475191</v>
      </c>
      <c r="G13" s="14">
        <v>17.805985712495296</v>
      </c>
      <c r="H13" s="14">
        <v>18.182193166634853</v>
      </c>
      <c r="I13" s="14">
        <v>18.504041247336612</v>
      </c>
      <c r="J13" s="14">
        <v>18.840112476068924</v>
      </c>
      <c r="K13" s="14">
        <v>19.455389452173232</v>
      </c>
      <c r="L13" s="14">
        <v>19.755909375599156</v>
      </c>
      <c r="M13" s="14">
        <v>20.155009280393287</v>
      </c>
      <c r="N13" s="14">
        <v>20.463894218272291</v>
      </c>
      <c r="O13" s="14">
        <v>20.340801743607177</v>
      </c>
      <c r="P13" s="14">
        <v>20.262525855634927</v>
      </c>
      <c r="Q13" s="14">
        <v>20.233579343869511</v>
      </c>
      <c r="R13" s="14">
        <v>20.165753134321662</v>
      </c>
      <c r="S13" s="14">
        <v>20.375259301384546</v>
      </c>
      <c r="T13" s="14">
        <v>20.178618602675726</v>
      </c>
      <c r="U13" s="14">
        <v>20.780791548876657</v>
      </c>
      <c r="V13" s="14">
        <v>20.672028734130926</v>
      </c>
      <c r="W13" s="14">
        <v>20.50799767657519</v>
      </c>
      <c r="X13" s="14">
        <v>20.4981966</v>
      </c>
      <c r="Y13" s="14">
        <v>20.605327393286366</v>
      </c>
      <c r="Z13" s="14">
        <v>20.585712049012937</v>
      </c>
      <c r="AA13" s="14">
        <v>21.310729404229299</v>
      </c>
      <c r="AB13" s="14">
        <v>21.512105050854295</v>
      </c>
      <c r="AC13" s="14">
        <v>22.025341089221012</v>
      </c>
      <c r="AD13" s="14">
        <v>22.449432459649479</v>
      </c>
      <c r="AE13" s="14">
        <v>23.25</v>
      </c>
    </row>
    <row r="14" spans="1:31" x14ac:dyDescent="0.3">
      <c r="A14" s="1" t="s">
        <v>7</v>
      </c>
      <c r="B14" s="14">
        <v>9.7098192723541938</v>
      </c>
      <c r="C14" s="14">
        <v>8.6742576329173851</v>
      </c>
      <c r="D14" s="14">
        <v>8.7595786842809957</v>
      </c>
      <c r="E14" s="14">
        <v>13.07522208674447</v>
      </c>
      <c r="F14" s="14">
        <v>10.183826532063131</v>
      </c>
      <c r="G14" s="14">
        <v>13.813406441910011</v>
      </c>
      <c r="H14" s="14">
        <v>13.808881465928613</v>
      </c>
      <c r="I14" s="14">
        <v>13.454808035056216</v>
      </c>
      <c r="J14" s="14">
        <v>12.720727105934909</v>
      </c>
      <c r="K14" s="14">
        <v>11.986937436139275</v>
      </c>
      <c r="L14" s="14">
        <v>12.791494983063846</v>
      </c>
      <c r="M14" s="14">
        <v>12.936126940730894</v>
      </c>
      <c r="N14" s="14">
        <v>13.053381029595613</v>
      </c>
      <c r="O14" s="14">
        <v>13.071466038514776</v>
      </c>
      <c r="P14" s="14">
        <v>13.07889433841561</v>
      </c>
      <c r="Q14" s="14">
        <v>12.021200986038796</v>
      </c>
      <c r="R14" s="14">
        <v>16.642597730280126</v>
      </c>
      <c r="S14" s="14">
        <v>18.176749600822415</v>
      </c>
      <c r="T14" s="14">
        <v>18.370707687407091</v>
      </c>
      <c r="U14" s="14">
        <v>18.691037791995242</v>
      </c>
      <c r="V14" s="14">
        <v>18.812579175591665</v>
      </c>
      <c r="W14" s="14">
        <v>18.672128888934179</v>
      </c>
      <c r="X14" s="14">
        <v>18.531863700000002</v>
      </c>
      <c r="Y14" s="14">
        <v>18.112310401989223</v>
      </c>
      <c r="Z14" s="14">
        <v>18.203452688904015</v>
      </c>
      <c r="AA14" s="14">
        <v>18.634894946769794</v>
      </c>
      <c r="AB14" s="14">
        <v>18.800672486818222</v>
      </c>
      <c r="AC14" s="14">
        <v>18.93661090353261</v>
      </c>
      <c r="AD14" s="14">
        <v>19.130732453182308</v>
      </c>
      <c r="AE14" s="14">
        <v>21.14</v>
      </c>
    </row>
    <row r="15" spans="1:31" x14ac:dyDescent="0.3">
      <c r="A15" s="1" t="s">
        <v>8</v>
      </c>
      <c r="B15" s="14">
        <v>20.89345039854787</v>
      </c>
      <c r="C15" s="14">
        <v>21.140357093763839</v>
      </c>
      <c r="D15" s="14">
        <v>20.395436936534857</v>
      </c>
      <c r="E15" s="14">
        <v>20.04335873541195</v>
      </c>
      <c r="F15" s="14">
        <v>19.539826674249966</v>
      </c>
      <c r="G15" s="14">
        <v>20.177057693111081</v>
      </c>
      <c r="H15" s="14">
        <v>19.814696506966978</v>
      </c>
      <c r="I15" s="14">
        <v>20.093887273360757</v>
      </c>
      <c r="J15" s="14">
        <v>20.169143666241226</v>
      </c>
      <c r="K15" s="14">
        <v>19.987822447535962</v>
      </c>
      <c r="L15" s="14">
        <v>20.626461174666069</v>
      </c>
      <c r="M15" s="14">
        <v>20.733621987007449</v>
      </c>
      <c r="N15" s="14">
        <v>20.763034200200519</v>
      </c>
      <c r="O15" s="14">
        <v>20.540875203380363</v>
      </c>
      <c r="P15" s="14">
        <v>20.63992678679319</v>
      </c>
      <c r="Q15" s="14">
        <v>20.474003363590285</v>
      </c>
      <c r="R15" s="14">
        <v>20.498358714423485</v>
      </c>
      <c r="S15" s="14">
        <v>20.663588442441871</v>
      </c>
      <c r="T15" s="14">
        <v>20.271930133786366</v>
      </c>
      <c r="U15" s="14">
        <v>20.54729950900164</v>
      </c>
      <c r="V15" s="14">
        <v>20.855678073245912</v>
      </c>
      <c r="W15" s="14">
        <v>20.530386320326908</v>
      </c>
      <c r="X15" s="14">
        <v>20.6410029</v>
      </c>
      <c r="Y15" s="14">
        <v>20.941342726895979</v>
      </c>
      <c r="Z15" s="14">
        <v>21.119850918992512</v>
      </c>
      <c r="AA15" s="14">
        <v>21.086854808186875</v>
      </c>
      <c r="AB15" s="14">
        <v>21.121743164203188</v>
      </c>
      <c r="AC15" s="14">
        <v>22.128989753170291</v>
      </c>
      <c r="AD15" s="14">
        <v>23.058368240652626</v>
      </c>
      <c r="AE15" s="14">
        <v>23.53</v>
      </c>
    </row>
    <row r="16" spans="1:31" x14ac:dyDescent="0.3">
      <c r="A16" s="1" t="s">
        <v>9</v>
      </c>
      <c r="B16" s="14">
        <v>11.721138978770421</v>
      </c>
      <c r="C16" s="14">
        <v>11.761420891054328</v>
      </c>
      <c r="D16" s="14">
        <v>11.979050700705168</v>
      </c>
      <c r="E16" s="14">
        <v>11.974989984323289</v>
      </c>
      <c r="F16" s="14">
        <v>12.214344092137068</v>
      </c>
      <c r="G16" s="14">
        <v>12.513141162217487</v>
      </c>
      <c r="H16" s="14">
        <v>12.520851307501429</v>
      </c>
      <c r="I16" s="14">
        <v>13.189833697385525</v>
      </c>
      <c r="J16" s="14">
        <v>13.304916640076579</v>
      </c>
      <c r="K16" s="14">
        <v>13.41155545075847</v>
      </c>
      <c r="L16" s="14">
        <v>13.732252572378091</v>
      </c>
      <c r="M16" s="14">
        <v>14.120905339988461</v>
      </c>
      <c r="N16" s="14">
        <v>14.385913676366833</v>
      </c>
      <c r="O16" s="14">
        <v>14.245230335850797</v>
      </c>
      <c r="P16" s="14">
        <v>14.106986530191563</v>
      </c>
      <c r="Q16" s="14">
        <v>13.615591853660785</v>
      </c>
      <c r="R16" s="14">
        <v>14.154215242110928</v>
      </c>
      <c r="S16" s="14">
        <v>14.356388481812811</v>
      </c>
      <c r="T16" s="14">
        <v>14.369975791038435</v>
      </c>
      <c r="U16" s="14">
        <v>14.523204880226157</v>
      </c>
      <c r="V16" s="14">
        <v>14.37056078574787</v>
      </c>
      <c r="W16" s="14">
        <v>14.351120644852289</v>
      </c>
      <c r="X16" s="14">
        <v>14.500331999999998</v>
      </c>
      <c r="Y16" s="14">
        <v>14.762996270203065</v>
      </c>
      <c r="Z16" s="14">
        <v>15.158861130020421</v>
      </c>
      <c r="AA16" s="14">
        <v>15.777828673466416</v>
      </c>
      <c r="AB16" s="14">
        <v>15.836032212521969</v>
      </c>
      <c r="AC16" s="14">
        <v>16.594151098278989</v>
      </c>
      <c r="AD16" s="14">
        <v>16.745733977586635</v>
      </c>
      <c r="AE16" s="14">
        <v>17.52</v>
      </c>
    </row>
    <row r="17" spans="1:31" x14ac:dyDescent="0.3">
      <c r="A17" s="1" t="s">
        <v>10</v>
      </c>
      <c r="B17" s="14">
        <v>19.541011285612814</v>
      </c>
      <c r="C17" s="14">
        <v>19.865224443663799</v>
      </c>
      <c r="D17" s="14">
        <v>18.581419709006514</v>
      </c>
      <c r="E17" s="14">
        <v>17.109406462288803</v>
      </c>
      <c r="F17" s="14">
        <v>18.259038674818711</v>
      </c>
      <c r="G17" s="14">
        <v>19.305115093787858</v>
      </c>
      <c r="H17" s="14">
        <v>16.025491506012596</v>
      </c>
      <c r="I17" s="14">
        <v>19.387289039572249</v>
      </c>
      <c r="J17" s="14">
        <v>18.299737156987874</v>
      </c>
      <c r="K17" s="14">
        <v>18.606374675784014</v>
      </c>
      <c r="L17" s="14">
        <v>18.716863679938648</v>
      </c>
      <c r="M17" s="14">
        <v>18.777359978930999</v>
      </c>
      <c r="N17" s="14">
        <v>17.554078030424932</v>
      </c>
      <c r="O17" s="14">
        <v>16.446038393355835</v>
      </c>
      <c r="P17" s="14">
        <v>17.126193979457653</v>
      </c>
      <c r="Q17" s="14">
        <v>17.196644357922867</v>
      </c>
      <c r="R17" s="14">
        <v>16.075936371588131</v>
      </c>
      <c r="S17" s="14">
        <v>17.155583892911043</v>
      </c>
      <c r="T17" s="14">
        <v>16.341181885750689</v>
      </c>
      <c r="U17" s="14">
        <v>17.5586013986014</v>
      </c>
      <c r="V17" s="14">
        <v>18.238674990857323</v>
      </c>
      <c r="W17" s="14">
        <v>20.50799767657519</v>
      </c>
      <c r="X17" s="14">
        <v>20.542136999999997</v>
      </c>
      <c r="Y17" s="14">
        <v>19.185391628677994</v>
      </c>
      <c r="Z17" s="14">
        <v>19.079440435670524</v>
      </c>
      <c r="AA17" s="14">
        <v>18.624234251720154</v>
      </c>
      <c r="AB17" s="14">
        <v>18.125451926124413</v>
      </c>
      <c r="AC17" s="14">
        <v>19.092083899456526</v>
      </c>
      <c r="AD17" s="14">
        <v>18.481200953445615</v>
      </c>
      <c r="AE17" s="14">
        <v>17.04</v>
      </c>
    </row>
    <row r="18" spans="1:31" x14ac:dyDescent="0.3">
      <c r="A18" s="1" t="s">
        <v>11</v>
      </c>
      <c r="B18" s="14">
        <v>13.056239128719124</v>
      </c>
      <c r="C18" s="14">
        <v>13.254668336566219</v>
      </c>
      <c r="D18" s="14">
        <v>13.188395519057394</v>
      </c>
      <c r="E18" s="14">
        <v>13.426020728096152</v>
      </c>
      <c r="F18" s="14">
        <v>13.791900042656051</v>
      </c>
      <c r="G18" s="14">
        <v>14.241729122279315</v>
      </c>
      <c r="H18" s="14">
        <v>14.273171406757015</v>
      </c>
      <c r="I18" s="14">
        <v>14.293893437680072</v>
      </c>
      <c r="J18" s="14">
        <v>14.414876754945757</v>
      </c>
      <c r="K18" s="14">
        <v>14.390080955749431</v>
      </c>
      <c r="L18" s="14">
        <v>14.729174793890202</v>
      </c>
      <c r="M18" s="14">
        <v>15.07148335799744</v>
      </c>
      <c r="N18" s="14">
        <v>15.419306341209818</v>
      </c>
      <c r="O18" s="14">
        <v>15.445671094489908</v>
      </c>
      <c r="P18" s="14">
        <v>15.434396701851654</v>
      </c>
      <c r="Q18" s="14">
        <v>15.285906095931439</v>
      </c>
      <c r="R18" s="14">
        <v>15.546231188463004</v>
      </c>
      <c r="S18" s="14">
        <v>15.365540475513461</v>
      </c>
      <c r="T18" s="14">
        <v>15.303091102144826</v>
      </c>
      <c r="U18" s="14">
        <v>15.655641273619999</v>
      </c>
      <c r="V18" s="14">
        <v>15.736452745415603</v>
      </c>
      <c r="W18" s="14">
        <v>15.672050626203747</v>
      </c>
      <c r="X18" s="14">
        <v>15.390125100000001</v>
      </c>
      <c r="Y18" s="14">
        <v>15.478383754662246</v>
      </c>
      <c r="Z18" s="14">
        <v>15.746413886997958</v>
      </c>
      <c r="AA18" s="14">
        <v>16.076328134856322</v>
      </c>
      <c r="AB18" s="14">
        <v>16.447950845650734</v>
      </c>
      <c r="AC18" s="14">
        <v>17.008745754076088</v>
      </c>
      <c r="AD18" s="14">
        <v>17.486605844473804</v>
      </c>
      <c r="AE18" s="14">
        <v>17.91</v>
      </c>
    </row>
    <row r="19" spans="1:31" x14ac:dyDescent="0.3">
      <c r="A19" s="1" t="s">
        <v>12</v>
      </c>
      <c r="B19" s="14">
        <v>13.194950832609898</v>
      </c>
      <c r="C19" s="14">
        <v>13.439227009607015</v>
      </c>
      <c r="D19" s="14">
        <v>13.482560474872802</v>
      </c>
      <c r="E19" s="14">
        <v>13.856546333391396</v>
      </c>
      <c r="F19" s="14">
        <v>14.026190530356891</v>
      </c>
      <c r="G19" s="14">
        <v>14.058162259263899</v>
      </c>
      <c r="H19" s="14">
        <v>13.86878984539034</v>
      </c>
      <c r="I19" s="14">
        <v>17.193890355520416</v>
      </c>
      <c r="J19" s="14">
        <v>13.801477744097001</v>
      </c>
      <c r="K19" s="14">
        <v>14.332520631926435</v>
      </c>
      <c r="L19" s="14">
        <v>14.47643394899981</v>
      </c>
      <c r="M19" s="14">
        <v>14.506647144397903</v>
      </c>
      <c r="N19" s="14">
        <v>14.725845474012552</v>
      </c>
      <c r="O19" s="14">
        <v>15.005509482988902</v>
      </c>
      <c r="P19" s="14">
        <v>14.97891281941927</v>
      </c>
      <c r="Q19" s="14">
        <v>15.146713242408886</v>
      </c>
      <c r="R19" s="14">
        <v>14.917976203826225</v>
      </c>
      <c r="S19" s="14">
        <v>15.065197620245412</v>
      </c>
      <c r="T19" s="14">
        <v>15.816304523253345</v>
      </c>
      <c r="U19" s="14">
        <v>16.379466597232554</v>
      </c>
      <c r="V19" s="14">
        <v>16.31035693014994</v>
      </c>
      <c r="W19" s="14">
        <v>16.354904260631198</v>
      </c>
      <c r="X19" s="14">
        <v>17.081830500000002</v>
      </c>
      <c r="Y19" s="14">
        <v>17.32104848736013</v>
      </c>
      <c r="Z19" s="14">
        <v>18.160721579305651</v>
      </c>
      <c r="AA19" s="14">
        <v>18.272431315082052</v>
      </c>
      <c r="AB19" s="14">
        <v>18.452511885210477</v>
      </c>
      <c r="AC19" s="14">
        <v>18.801867640398552</v>
      </c>
      <c r="AD19" s="14">
        <v>18.877009211097665</v>
      </c>
      <c r="AE19" s="14">
        <v>19.63</v>
      </c>
    </row>
    <row r="20" spans="1:31" x14ac:dyDescent="0.3">
      <c r="A20" s="1" t="s">
        <v>13</v>
      </c>
      <c r="B20" s="14">
        <v>13.281645647541632</v>
      </c>
      <c r="C20" s="14">
        <v>13.590229560276756</v>
      </c>
      <c r="D20" s="14">
        <v>13.351820494510399</v>
      </c>
      <c r="E20" s="14">
        <v>13.234676014631599</v>
      </c>
      <c r="F20" s="14">
        <v>13.19836414048059</v>
      </c>
      <c r="G20" s="14">
        <v>13.155625182771439</v>
      </c>
      <c r="H20" s="14">
        <v>13.284683145638478</v>
      </c>
      <c r="I20" s="14">
        <v>13.660899186577863</v>
      </c>
      <c r="J20" s="14">
        <v>13.830687220804085</v>
      </c>
      <c r="K20" s="14">
        <v>13.943988446121198</v>
      </c>
      <c r="L20" s="14">
        <v>14.055199207515818</v>
      </c>
      <c r="M20" s="14">
        <v>13.996916902856857</v>
      </c>
      <c r="N20" s="14">
        <v>13.923606431568656</v>
      </c>
      <c r="O20" s="14">
        <v>14.08517156803225</v>
      </c>
      <c r="P20" s="14">
        <v>13.872737676369193</v>
      </c>
      <c r="Q20" s="14">
        <v>13.906631456480673</v>
      </c>
      <c r="R20" s="14">
        <v>14.228127593244668</v>
      </c>
      <c r="S20" s="14">
        <v>14.4044433386557</v>
      </c>
      <c r="T20" s="14">
        <v>14.591590677426204</v>
      </c>
      <c r="U20" s="14">
        <v>14.885117542032436</v>
      </c>
      <c r="V20" s="14">
        <v>14.94446497048221</v>
      </c>
      <c r="W20" s="14">
        <v>15.101140210534895</v>
      </c>
      <c r="X20" s="14">
        <v>15.37914</v>
      </c>
      <c r="Y20" s="14">
        <v>15.424187733112309</v>
      </c>
      <c r="Z20" s="14">
        <v>15.767779441797142</v>
      </c>
      <c r="AA20" s="14">
        <v>16.001703269508845</v>
      </c>
      <c r="AB20" s="14">
        <v>16.500702451954936</v>
      </c>
      <c r="AC20" s="14">
        <v>16.967286288496378</v>
      </c>
      <c r="AD20" s="14">
        <v>17.415563336690102</v>
      </c>
      <c r="AE20" s="14">
        <v>18.02</v>
      </c>
    </row>
    <row r="21" spans="1:31" x14ac:dyDescent="0.3">
      <c r="A21" s="1" t="s">
        <v>14</v>
      </c>
      <c r="B21" s="14">
        <v>18.951486544077024</v>
      </c>
      <c r="C21" s="14">
        <v>18.573313732378235</v>
      </c>
      <c r="D21" s="14">
        <v>18.614104704097116</v>
      </c>
      <c r="E21" s="14">
        <v>18.08207542240028</v>
      </c>
      <c r="F21" s="14">
        <v>17.587405943409642</v>
      </c>
      <c r="G21" s="14">
        <v>17.882471905418388</v>
      </c>
      <c r="H21" s="14">
        <v>18.137261882038555</v>
      </c>
      <c r="I21" s="14">
        <v>18.430437264650305</v>
      </c>
      <c r="J21" s="14">
        <v>18.343551372048502</v>
      </c>
      <c r="K21" s="14">
        <v>18.692715161518514</v>
      </c>
      <c r="L21" s="14">
        <v>19.531250846807694</v>
      </c>
      <c r="M21" s="14">
        <v>19.438631643632895</v>
      </c>
      <c r="N21" s="14">
        <v>19.661655175828393</v>
      </c>
      <c r="O21" s="14">
        <v>19.660551980378347</v>
      </c>
      <c r="P21" s="14">
        <v>19.728959021928421</v>
      </c>
      <c r="Q21" s="14">
        <v>19.537615076256738</v>
      </c>
      <c r="R21" s="14">
        <v>19.278804920716798</v>
      </c>
      <c r="S21" s="14">
        <v>18.981668452940792</v>
      </c>
      <c r="T21" s="14">
        <v>18.965568698237419</v>
      </c>
      <c r="U21" s="14">
        <v>18.702712393988993</v>
      </c>
      <c r="V21" s="14">
        <v>18.7781449245076</v>
      </c>
      <c r="W21" s="14">
        <v>18.851238038947937</v>
      </c>
      <c r="X21" s="14">
        <v>18.6636849</v>
      </c>
      <c r="Y21" s="14">
        <v>18.242380853709072</v>
      </c>
      <c r="Z21" s="14">
        <v>18.150038801906057</v>
      </c>
      <c r="AA21" s="14">
        <v>18.336395485379889</v>
      </c>
      <c r="AB21" s="14">
        <v>18.389209957645431</v>
      </c>
      <c r="AC21" s="14">
        <v>18.646394644474636</v>
      </c>
      <c r="AD21" s="14">
        <v>18.66388168774656</v>
      </c>
      <c r="AE21" s="14">
        <v>18.989999999999995</v>
      </c>
    </row>
    <row r="22" spans="1:31" x14ac:dyDescent="0.3">
      <c r="A22" s="1" t="s">
        <v>15</v>
      </c>
      <c r="B22" s="14">
        <v>13.784475574145688</v>
      </c>
      <c r="C22" s="14">
        <v>14.378798435996519</v>
      </c>
      <c r="D22" s="14">
        <v>14.659220298134427</v>
      </c>
      <c r="E22" s="14">
        <v>14.44652586657377</v>
      </c>
      <c r="F22" s="14">
        <v>14.46353277406512</v>
      </c>
      <c r="G22" s="14">
        <v>14.578268371140911</v>
      </c>
      <c r="H22" s="14">
        <v>14.872255201374307</v>
      </c>
      <c r="I22" s="14">
        <v>14.868004502633234</v>
      </c>
      <c r="J22" s="14">
        <v>15.451813178047226</v>
      </c>
      <c r="K22" s="14">
        <v>15.642017998899631</v>
      </c>
      <c r="L22" s="14">
        <v>16.315825653479898</v>
      </c>
      <c r="M22" s="14">
        <v>16.752215505781436</v>
      </c>
      <c r="N22" s="14">
        <v>17.200548960873387</v>
      </c>
      <c r="O22" s="14">
        <v>17.353038077660941</v>
      </c>
      <c r="P22" s="14">
        <v>17.438525784554145</v>
      </c>
      <c r="Q22" s="14">
        <v>17.500337856517532</v>
      </c>
      <c r="R22" s="14">
        <v>17.751282997286204</v>
      </c>
      <c r="S22" s="14">
        <v>17.624118747129202</v>
      </c>
      <c r="T22" s="14">
        <v>17.484248141856021</v>
      </c>
      <c r="U22" s="14">
        <v>17.885490254426426</v>
      </c>
      <c r="V22" s="14">
        <v>18.35345582780419</v>
      </c>
      <c r="W22" s="14">
        <v>18.045246863886032</v>
      </c>
      <c r="X22" s="14">
        <v>17.664040799999999</v>
      </c>
      <c r="Y22" s="14">
        <v>17.461958143389968</v>
      </c>
      <c r="Z22" s="14">
        <v>17.605217154526891</v>
      </c>
      <c r="AA22" s="14">
        <v>18.133842279436742</v>
      </c>
      <c r="AB22" s="14">
        <v>18.536914455297204</v>
      </c>
      <c r="AC22" s="14">
        <v>19.029894701086956</v>
      </c>
      <c r="AD22" s="14">
        <v>19.323562117166638</v>
      </c>
      <c r="AE22" s="14">
        <v>20.010000000000002</v>
      </c>
    </row>
    <row r="23" spans="1:31" x14ac:dyDescent="0.3">
      <c r="A23" s="1" t="s">
        <v>16</v>
      </c>
      <c r="B23" s="14">
        <v>15.535710835766714</v>
      </c>
      <c r="C23" s="14">
        <v>15.989492309807098</v>
      </c>
      <c r="D23" s="14">
        <v>16.358840042845667</v>
      </c>
      <c r="E23" s="14">
        <v>16.088901323811186</v>
      </c>
      <c r="F23" s="14">
        <v>15.634985212569317</v>
      </c>
      <c r="G23" s="14">
        <v>15.832641935079582</v>
      </c>
      <c r="H23" s="14">
        <v>16.145308264936052</v>
      </c>
      <c r="I23" s="14">
        <v>16.089830615225868</v>
      </c>
      <c r="J23" s="14">
        <v>16.576378031269943</v>
      </c>
      <c r="K23" s="14">
        <v>17.109806256386076</v>
      </c>
      <c r="L23" s="14">
        <v>17.35487134914041</v>
      </c>
      <c r="M23" s="14">
        <v>17.441040156512578</v>
      </c>
      <c r="N23" s="14">
        <v>18.220344353810543</v>
      </c>
      <c r="O23" s="14">
        <v>18.740214065421696</v>
      </c>
      <c r="P23" s="14">
        <v>18.674839179727762</v>
      </c>
      <c r="Q23" s="14">
        <v>18.715111850896189</v>
      </c>
      <c r="R23" s="14">
        <v>18.441131607867764</v>
      </c>
      <c r="S23" s="14">
        <v>18.296886742929633</v>
      </c>
      <c r="T23" s="14">
        <v>18.55733074962837</v>
      </c>
      <c r="U23" s="14">
        <v>18.691037791995242</v>
      </c>
      <c r="V23" s="14">
        <v>18.468236664751061</v>
      </c>
      <c r="W23" s="14">
        <v>18.134801438892907</v>
      </c>
      <c r="X23" s="14">
        <v>18.191325599999999</v>
      </c>
      <c r="Y23" s="14">
        <v>18.415808122668874</v>
      </c>
      <c r="Z23" s="14">
        <v>18.246183798502383</v>
      </c>
      <c r="AA23" s="14">
        <v>18.666877031918713</v>
      </c>
      <c r="AB23" s="14">
        <v>18.958927305730832</v>
      </c>
      <c r="AC23" s="14">
        <v>19.558502887228261</v>
      </c>
      <c r="AD23" s="14">
        <v>19.638178937351604</v>
      </c>
      <c r="AE23" s="14">
        <v>20.010000000000002</v>
      </c>
    </row>
    <row r="24" spans="1:31" x14ac:dyDescent="0.3">
      <c r="A24" s="1" t="s">
        <v>17</v>
      </c>
      <c r="B24" s="14">
        <v>21.13619588035672</v>
      </c>
      <c r="C24" s="14">
        <v>21.677255051700701</v>
      </c>
      <c r="D24" s="14">
        <v>21.866261715611888</v>
      </c>
      <c r="E24" s="14">
        <v>21.462498693607387</v>
      </c>
      <c r="F24" s="14">
        <v>21.086143893075501</v>
      </c>
      <c r="G24" s="14">
        <v>21.400836779880517</v>
      </c>
      <c r="H24" s="14">
        <v>21.656879175415156</v>
      </c>
      <c r="I24" s="14">
        <v>22.140077992039988</v>
      </c>
      <c r="J24" s="14">
        <v>22.739577616464583</v>
      </c>
      <c r="K24" s="14">
        <v>23.499002200738818</v>
      </c>
      <c r="L24" s="14">
        <v>24.43161500607145</v>
      </c>
      <c r="M24" s="14">
        <v>25.555394542125462</v>
      </c>
      <c r="N24" s="14">
        <v>26.106762059191226</v>
      </c>
      <c r="O24" s="14">
        <v>26.076240923771824</v>
      </c>
      <c r="P24" s="14">
        <v>26.02765042470768</v>
      </c>
      <c r="Q24" s="14">
        <v>26.168256462240244</v>
      </c>
      <c r="R24" s="14">
        <v>26.633083858523783</v>
      </c>
      <c r="S24" s="14">
        <v>27.114952973599596</v>
      </c>
      <c r="T24" s="14">
        <v>27.445254087916755</v>
      </c>
      <c r="U24" s="14">
        <v>28.194163814908496</v>
      </c>
      <c r="V24" s="14">
        <v>28.213129721540145</v>
      </c>
      <c r="W24" s="14">
        <v>27.996999011525414</v>
      </c>
      <c r="X24" s="14">
        <v>27.792303</v>
      </c>
      <c r="Y24" s="14">
        <v>28.041021549937835</v>
      </c>
      <c r="Z24" s="14">
        <v>28.725988427501704</v>
      </c>
      <c r="AA24" s="14">
        <v>29.913910309288351</v>
      </c>
      <c r="AB24" s="14">
        <v>30.817488402915842</v>
      </c>
      <c r="AC24" s="14">
        <v>31.353720844655797</v>
      </c>
      <c r="AD24" s="14">
        <v>32.953574681953825</v>
      </c>
      <c r="AE24" s="14">
        <v>34.119999999999997</v>
      </c>
    </row>
    <row r="25" spans="1:31" x14ac:dyDescent="0.3">
      <c r="A25" s="1" t="s">
        <v>18</v>
      </c>
      <c r="B25" s="14">
        <v>15.414338094862286</v>
      </c>
      <c r="C25" s="14">
        <v>15.536484657797871</v>
      </c>
      <c r="D25" s="14">
        <v>15.835880121396052</v>
      </c>
      <c r="E25" s="14">
        <v>15.961338181501482</v>
      </c>
      <c r="F25" s="14">
        <v>16.025469358737379</v>
      </c>
      <c r="G25" s="14">
        <v>16.23037013827965</v>
      </c>
      <c r="H25" s="14">
        <v>16.085399885474324</v>
      </c>
      <c r="I25" s="14">
        <v>16.14871380137491</v>
      </c>
      <c r="J25" s="14">
        <v>16.79544910657307</v>
      </c>
      <c r="K25" s="14">
        <v>17.081026094474574</v>
      </c>
      <c r="L25" s="14">
        <v>17.579529877931872</v>
      </c>
      <c r="M25" s="14">
        <v>18.088535328199857</v>
      </c>
      <c r="N25" s="14">
        <v>18.573873423362091</v>
      </c>
      <c r="O25" s="14">
        <v>18.660184681512419</v>
      </c>
      <c r="P25" s="14">
        <v>18.98717098482425</v>
      </c>
      <c r="Q25" s="14">
        <v>18.436726143851082</v>
      </c>
      <c r="R25" s="14">
        <v>18.761418462780629</v>
      </c>
      <c r="S25" s="14">
        <v>19.185901594523067</v>
      </c>
      <c r="T25" s="14">
        <v>19.338814822679971</v>
      </c>
      <c r="U25" s="14">
        <v>19.765101175420323</v>
      </c>
      <c r="V25" s="14">
        <v>19.57013269944099</v>
      </c>
      <c r="W25" s="14">
        <v>19.343788201485768</v>
      </c>
      <c r="X25" s="14">
        <v>19.136044200000001</v>
      </c>
      <c r="Y25" s="14">
        <v>19.272105263157897</v>
      </c>
      <c r="Z25" s="14">
        <v>19.261047651463581</v>
      </c>
      <c r="AA25" s="14">
        <v>19.285197344797801</v>
      </c>
      <c r="AB25" s="14">
        <v>19.44424208372951</v>
      </c>
      <c r="AC25" s="14">
        <v>20.12857053894928</v>
      </c>
      <c r="AD25" s="14">
        <v>20.531284749489554</v>
      </c>
      <c r="AE25" s="14">
        <v>21.08</v>
      </c>
    </row>
    <row r="26" spans="1:31" x14ac:dyDescent="0.3">
      <c r="A26" s="1" t="s">
        <v>19</v>
      </c>
      <c r="B26" s="14">
        <v>13.056239128719124</v>
      </c>
      <c r="C26" s="14">
        <v>13.103665785896476</v>
      </c>
      <c r="D26" s="14">
        <v>13.090340533785593</v>
      </c>
      <c r="E26" s="14">
        <v>13.282512192997736</v>
      </c>
      <c r="F26" s="14">
        <v>13.541990189108489</v>
      </c>
      <c r="G26" s="14">
        <v>13.476867193048419</v>
      </c>
      <c r="H26" s="14">
        <v>13.569247948081696</v>
      </c>
      <c r="I26" s="14">
        <v>13.999477506934857</v>
      </c>
      <c r="J26" s="14">
        <v>14.414876754945757</v>
      </c>
      <c r="K26" s="14">
        <v>14.462031360528181</v>
      </c>
      <c r="L26" s="14">
        <v>14.897668690483798</v>
      </c>
      <c r="M26" s="14">
        <v>15.126589330055934</v>
      </c>
      <c r="N26" s="14">
        <v>15.40570906930399</v>
      </c>
      <c r="O26" s="14">
        <v>15.75245039947546</v>
      </c>
      <c r="P26" s="14">
        <v>15.603576429612254</v>
      </c>
      <c r="Q26" s="14">
        <v>15.66552296917477</v>
      </c>
      <c r="R26" s="14">
        <v>16.026661470832302</v>
      </c>
      <c r="S26" s="14">
        <v>16.206500470264004</v>
      </c>
      <c r="T26" s="14">
        <v>16.21287853047356</v>
      </c>
      <c r="U26" s="14">
        <v>16.309418985270053</v>
      </c>
      <c r="V26" s="14">
        <v>16.069317172561519</v>
      </c>
      <c r="W26" s="14">
        <v>16.131017823114</v>
      </c>
      <c r="X26" s="14">
        <v>16.060216199999999</v>
      </c>
      <c r="Y26" s="14">
        <v>16.063700787401572</v>
      </c>
      <c r="Z26" s="14">
        <v>16.184407760381212</v>
      </c>
      <c r="AA26" s="14">
        <v>16.673327057636129</v>
      </c>
      <c r="AB26" s="14">
        <v>17.091520442562018</v>
      </c>
      <c r="AC26" s="14">
        <v>17.941583729619563</v>
      </c>
      <c r="AD26" s="14">
        <v>18.014350188009868</v>
      </c>
      <c r="AE26" s="14">
        <v>18.489999999999998</v>
      </c>
    </row>
    <row r="27" spans="1:31" x14ac:dyDescent="0.3">
      <c r="A27" s="1" t="s">
        <v>20</v>
      </c>
      <c r="B27" s="14">
        <v>17.807114986978139</v>
      </c>
      <c r="C27" s="14">
        <v>18.204196386296644</v>
      </c>
      <c r="D27" s="14">
        <v>18.172857270374003</v>
      </c>
      <c r="E27" s="14">
        <v>17.795058352203448</v>
      </c>
      <c r="F27" s="14">
        <v>17.134444333854685</v>
      </c>
      <c r="G27" s="14">
        <v>17.438851986464467</v>
      </c>
      <c r="H27" s="14">
        <v>17.882651269326207</v>
      </c>
      <c r="I27" s="14">
        <v>18.077138147756052</v>
      </c>
      <c r="J27" s="14">
        <v>18.197503988513084</v>
      </c>
      <c r="K27" s="14">
        <v>18.102721842332787</v>
      </c>
      <c r="L27" s="14">
        <v>17.537406403783475</v>
      </c>
      <c r="M27" s="14">
        <v>17.372157691439465</v>
      </c>
      <c r="N27" s="14">
        <v>15.691251779326391</v>
      </c>
      <c r="O27" s="14">
        <v>15.41899463318682</v>
      </c>
      <c r="P27" s="14">
        <v>15.473438177488717</v>
      </c>
      <c r="Q27" s="14">
        <v>16.450064507210985</v>
      </c>
      <c r="R27" s="14">
        <v>16.014342745643347</v>
      </c>
      <c r="S27" s="14">
        <v>16.170459327631839</v>
      </c>
      <c r="T27" s="14">
        <v>16.807739541303885</v>
      </c>
      <c r="U27" s="14">
        <v>18.025585478351438</v>
      </c>
      <c r="V27" s="14">
        <v>18.479714748445748</v>
      </c>
      <c r="W27" s="14">
        <v>18.157190082644625</v>
      </c>
      <c r="X27" s="14">
        <v>18.114429899999998</v>
      </c>
      <c r="Y27" s="14">
        <v>18.437486531288851</v>
      </c>
      <c r="Z27" s="14">
        <v>18.331646017699114</v>
      </c>
      <c r="AA27" s="14">
        <v>18.698859117067631</v>
      </c>
      <c r="AB27" s="14">
        <v>19.686899472728847</v>
      </c>
      <c r="AC27" s="14">
        <v>20.636448992300725</v>
      </c>
      <c r="AD27" s="14">
        <v>21.830347748962943</v>
      </c>
      <c r="AE27" s="14">
        <v>21.76</v>
      </c>
    </row>
    <row r="28" spans="1:31" x14ac:dyDescent="0.3">
      <c r="A28" s="1" t="s">
        <v>21</v>
      </c>
      <c r="B28" s="14">
        <v>16.90548891168811</v>
      </c>
      <c r="C28" s="14">
        <v>16.912285675011073</v>
      </c>
      <c r="D28" s="14">
        <v>17.355732393108987</v>
      </c>
      <c r="E28" s="14">
        <v>17.125351855077511</v>
      </c>
      <c r="F28" s="14">
        <v>16.931392577847291</v>
      </c>
      <c r="G28" s="14">
        <v>16.857556920248985</v>
      </c>
      <c r="H28" s="14">
        <v>16.759369154418781</v>
      </c>
      <c r="I28" s="14">
        <v>17.120286372834112</v>
      </c>
      <c r="J28" s="14">
        <v>16.985310705169116</v>
      </c>
      <c r="K28" s="14">
        <v>17.397607875501063</v>
      </c>
      <c r="L28" s="14">
        <v>17.846311880871735</v>
      </c>
      <c r="M28" s="14">
        <v>18.405394667536179</v>
      </c>
      <c r="N28" s="14">
        <v>18.424303432397977</v>
      </c>
      <c r="O28" s="14">
        <v>18.246699531314505</v>
      </c>
      <c r="P28" s="14">
        <v>18.531687102391871</v>
      </c>
      <c r="Q28" s="14">
        <v>18.715111850896189</v>
      </c>
      <c r="R28" s="14">
        <v>19.007792966559759</v>
      </c>
      <c r="S28" s="14">
        <v>18.657298169251295</v>
      </c>
      <c r="T28" s="14">
        <v>18.137428859630493</v>
      </c>
      <c r="U28" s="14">
        <v>18.259077518226455</v>
      </c>
      <c r="V28" s="14">
        <v>18.548583250613866</v>
      </c>
      <c r="W28" s="14">
        <v>18.437048129541122</v>
      </c>
      <c r="X28" s="14">
        <v>18.301176599999998</v>
      </c>
      <c r="Y28" s="14">
        <v>18.643431413178615</v>
      </c>
      <c r="Z28" s="14">
        <v>18.983295439074201</v>
      </c>
      <c r="AA28" s="14">
        <v>19.583696806187707</v>
      </c>
      <c r="AB28" s="14">
        <v>19.159383409686807</v>
      </c>
      <c r="AC28" s="14">
        <v>19.651786684782611</v>
      </c>
      <c r="AD28" s="14">
        <v>20.754561202524041</v>
      </c>
      <c r="AE28" s="14">
        <v>20.96</v>
      </c>
    </row>
    <row r="29" spans="1:31" x14ac:dyDescent="0.3">
      <c r="A29" s="1" t="s">
        <v>22</v>
      </c>
      <c r="B29" s="14">
        <v>13.992543129981849</v>
      </c>
      <c r="C29" s="14">
        <v>14.009681089914928</v>
      </c>
      <c r="D29" s="14">
        <v>13.874780415960011</v>
      </c>
      <c r="E29" s="14">
        <v>13.968164082912386</v>
      </c>
      <c r="F29" s="14">
        <v>13.745041945115883</v>
      </c>
      <c r="G29" s="14">
        <v>13.691028533233068</v>
      </c>
      <c r="H29" s="14">
        <v>14.018560794044664</v>
      </c>
      <c r="I29" s="14">
        <v>14.396939013440894</v>
      </c>
      <c r="J29" s="14">
        <v>14.633947830248886</v>
      </c>
      <c r="K29" s="14">
        <v>14.519591684351177</v>
      </c>
      <c r="L29" s="14">
        <v>15.206574167572059</v>
      </c>
      <c r="M29" s="14">
        <v>15.291907246231407</v>
      </c>
      <c r="N29" s="14">
        <v>15.82722449838468</v>
      </c>
      <c r="O29" s="14">
        <v>16.192612010976468</v>
      </c>
      <c r="P29" s="14">
        <v>16.527558019689376</v>
      </c>
      <c r="Q29" s="14">
        <v>16.47537229876054</v>
      </c>
      <c r="R29" s="14">
        <v>16.704191356224907</v>
      </c>
      <c r="S29" s="14">
        <v>16.867254751853714</v>
      </c>
      <c r="T29" s="14">
        <v>17.414264493523039</v>
      </c>
      <c r="U29" s="14">
        <v>17.757069632495167</v>
      </c>
      <c r="V29" s="14">
        <v>17.504077634397369</v>
      </c>
      <c r="W29" s="14">
        <v>17.541502379472337</v>
      </c>
      <c r="X29" s="14">
        <v>17.323502699999999</v>
      </c>
      <c r="Y29" s="14">
        <v>18.047275176129297</v>
      </c>
      <c r="Z29" s="14">
        <v>18.438473791695031</v>
      </c>
      <c r="AA29" s="14">
        <v>19.018679968556814</v>
      </c>
      <c r="AB29" s="14">
        <v>19.159383409686807</v>
      </c>
      <c r="AC29" s="14">
        <v>18.832962239583335</v>
      </c>
      <c r="AD29" s="14">
        <v>20.003540405953494</v>
      </c>
      <c r="AE29" s="14">
        <v>20.259999999999998</v>
      </c>
    </row>
    <row r="30" spans="1:31" x14ac:dyDescent="0.3">
      <c r="A30" s="1" t="s">
        <v>23</v>
      </c>
      <c r="B30" s="14">
        <v>16.766777207797332</v>
      </c>
      <c r="C30" s="14">
        <v>16.979397919753179</v>
      </c>
      <c r="D30" s="14">
        <v>17.388417388199588</v>
      </c>
      <c r="E30" s="14">
        <v>17.380478139696919</v>
      </c>
      <c r="F30" s="14">
        <v>17.025108772927627</v>
      </c>
      <c r="G30" s="14">
        <v>16.964637590341312</v>
      </c>
      <c r="H30" s="14">
        <v>16.969048482534834</v>
      </c>
      <c r="I30" s="14">
        <v>16.811149645551637</v>
      </c>
      <c r="J30" s="14">
        <v>17.817780791320995</v>
      </c>
      <c r="K30" s="14">
        <v>17.901260708952289</v>
      </c>
      <c r="L30" s="14">
        <v>17.776106090624399</v>
      </c>
      <c r="M30" s="14">
        <v>17.923217412024378</v>
      </c>
      <c r="N30" s="14">
        <v>18.057177090940595</v>
      </c>
      <c r="O30" s="14">
        <v>16.752817698341389</v>
      </c>
      <c r="P30" s="14">
        <v>17.113180154245299</v>
      </c>
      <c r="Q30" s="14">
        <v>17.272567732571535</v>
      </c>
      <c r="R30" s="14">
        <v>17.41867741718438</v>
      </c>
      <c r="S30" s="14">
        <v>17.191625035543211</v>
      </c>
      <c r="T30" s="14">
        <v>16.924378955192186</v>
      </c>
      <c r="U30" s="14">
        <v>16.858125278976342</v>
      </c>
      <c r="V30" s="14">
        <v>17.469643383313308</v>
      </c>
      <c r="W30" s="14">
        <v>17.597473988851636</v>
      </c>
      <c r="X30" s="14">
        <v>17.565174899999999</v>
      </c>
      <c r="Y30" s="14">
        <v>17.657063820969746</v>
      </c>
      <c r="Z30" s="14">
        <v>17.4663410483322</v>
      </c>
      <c r="AA30" s="14">
        <v>17.568825441805846</v>
      </c>
      <c r="AB30" s="14">
        <v>17.608486184343217</v>
      </c>
      <c r="AC30" s="14">
        <v>17.848299932065217</v>
      </c>
      <c r="AD30" s="14">
        <v>18.034648047376638</v>
      </c>
      <c r="AE30" s="14">
        <v>18.46</v>
      </c>
    </row>
    <row r="31" spans="1:31" x14ac:dyDescent="0.3">
      <c r="A31" s="1" t="s">
        <v>24</v>
      </c>
      <c r="B31" s="14">
        <v>11.599766237865994</v>
      </c>
      <c r="C31" s="14">
        <v>11.560084156828005</v>
      </c>
      <c r="D31" s="14">
        <v>11.488775774346156</v>
      </c>
      <c r="E31" s="14">
        <v>11.177720344887652</v>
      </c>
      <c r="F31" s="14">
        <v>11.339659604720602</v>
      </c>
      <c r="G31" s="14">
        <v>11.748279232986588</v>
      </c>
      <c r="H31" s="14">
        <v>11.577294330979194</v>
      </c>
      <c r="I31" s="14">
        <v>11.761916433271242</v>
      </c>
      <c r="J31" s="14">
        <v>11.742209636247606</v>
      </c>
      <c r="K31" s="14">
        <v>12.576930755325003</v>
      </c>
      <c r="L31" s="14">
        <v>12.286013293283057</v>
      </c>
      <c r="M31" s="14">
        <v>11.723795555444079</v>
      </c>
      <c r="N31" s="14">
        <v>12.1015719961876</v>
      </c>
      <c r="O31" s="14">
        <v>12.07109873964885</v>
      </c>
      <c r="P31" s="14">
        <v>11.933677719728472</v>
      </c>
      <c r="Q31" s="14">
        <v>12.173047735336128</v>
      </c>
      <c r="R31" s="14">
        <v>12.281769013389553</v>
      </c>
      <c r="S31" s="14">
        <v>12.362111922832955</v>
      </c>
      <c r="T31" s="14">
        <v>12.398769696326184</v>
      </c>
      <c r="U31" s="14">
        <v>12.480149531319745</v>
      </c>
      <c r="V31" s="14">
        <v>12.717716733712971</v>
      </c>
      <c r="W31" s="14">
        <v>12.929441766618092</v>
      </c>
      <c r="X31" s="14">
        <v>13.0502988</v>
      </c>
      <c r="Y31" s="14">
        <v>13.05040198922503</v>
      </c>
      <c r="Z31" s="14">
        <v>13.438933968686182</v>
      </c>
      <c r="AA31" s="14">
        <v>14.029474685325543</v>
      </c>
      <c r="AB31" s="14">
        <v>14.538342697438557</v>
      </c>
      <c r="AC31" s="14">
        <v>15.122340070199275</v>
      </c>
      <c r="AD31" s="14">
        <v>15.253841314128918</v>
      </c>
      <c r="AE31" s="14">
        <v>15.639999999999999</v>
      </c>
    </row>
    <row r="32" spans="1:31" x14ac:dyDescent="0.3">
      <c r="A32" s="1" t="s">
        <v>25</v>
      </c>
      <c r="B32" s="14">
        <v>14.044560018940889</v>
      </c>
      <c r="C32" s="14">
        <v>14.177461701770193</v>
      </c>
      <c r="D32" s="14">
        <v>13.744040435597606</v>
      </c>
      <c r="E32" s="14">
        <v>13.617365441560704</v>
      </c>
      <c r="F32" s="14">
        <v>13.776280676809327</v>
      </c>
      <c r="G32" s="14">
        <v>13.996973304925428</v>
      </c>
      <c r="H32" s="14">
        <v>14.213263027295284</v>
      </c>
      <c r="I32" s="14">
        <v>14.558867775350762</v>
      </c>
      <c r="J32" s="14">
        <v>14.633947830248886</v>
      </c>
      <c r="K32" s="14">
        <v>14.375690874793682</v>
      </c>
      <c r="L32" s="14">
        <v>14.350063526554612</v>
      </c>
      <c r="M32" s="14">
        <v>14.272446763149315</v>
      </c>
      <c r="N32" s="14">
        <v>14.481094579707634</v>
      </c>
      <c r="O32" s="14">
        <v>14.525333179533256</v>
      </c>
      <c r="P32" s="14">
        <v>14.250138607527454</v>
      </c>
      <c r="Q32" s="14">
        <v>14.501364557895222</v>
      </c>
      <c r="R32" s="14">
        <v>14.683920425236053</v>
      </c>
      <c r="S32" s="14">
        <v>14.776868479188083</v>
      </c>
      <c r="T32" s="14">
        <v>14.97650074325759</v>
      </c>
      <c r="U32" s="14">
        <v>15.025212765957447</v>
      </c>
      <c r="V32" s="14">
        <v>15.036289640039705</v>
      </c>
      <c r="W32" s="14">
        <v>15.53771876369343</v>
      </c>
      <c r="X32" s="14">
        <v>16.235977799999997</v>
      </c>
      <c r="Y32" s="14">
        <v>16.334680895151266</v>
      </c>
      <c r="Z32" s="14">
        <v>16.440794417971411</v>
      </c>
      <c r="AA32" s="14">
        <v>16.481434546742623</v>
      </c>
      <c r="AB32" s="14">
        <v>16.595655343302504</v>
      </c>
      <c r="AC32" s="14">
        <v>16.936191689311595</v>
      </c>
      <c r="AD32" s="14">
        <v>17.456159055423644</v>
      </c>
      <c r="AE32" s="14">
        <v>17.61</v>
      </c>
    </row>
    <row r="33" spans="1:31" x14ac:dyDescent="0.3">
      <c r="A33" s="1" t="s">
        <v>26</v>
      </c>
      <c r="B33" s="14">
        <v>18.622046247336439</v>
      </c>
      <c r="C33" s="14">
        <v>17.868635162586106</v>
      </c>
      <c r="D33" s="14">
        <v>18.123829777738106</v>
      </c>
      <c r="E33" s="14">
        <v>17.938566887301864</v>
      </c>
      <c r="F33" s="14">
        <v>18.009128821271151</v>
      </c>
      <c r="G33" s="14">
        <v>18.280200108618452</v>
      </c>
      <c r="H33" s="14">
        <v>17.568132277152127</v>
      </c>
      <c r="I33" s="14">
        <v>17.856326199697143</v>
      </c>
      <c r="J33" s="14">
        <v>17.74475709955329</v>
      </c>
      <c r="K33" s="14">
        <v>18.117111923288533</v>
      </c>
      <c r="L33" s="14">
        <v>20.092897168786351</v>
      </c>
      <c r="M33" s="14">
        <v>19.121772304296574</v>
      </c>
      <c r="N33" s="14">
        <v>19.457696097240962</v>
      </c>
      <c r="O33" s="14">
        <v>19.460478520605161</v>
      </c>
      <c r="P33" s="14">
        <v>20.340608806909053</v>
      </c>
      <c r="Q33" s="14">
        <v>20.676465695986732</v>
      </c>
      <c r="R33" s="14">
        <v>21.841099760019734</v>
      </c>
      <c r="S33" s="14">
        <v>21.492534722981691</v>
      </c>
      <c r="T33" s="14">
        <v>22.348111700998086</v>
      </c>
      <c r="U33" s="14">
        <v>20.967585180776673</v>
      </c>
      <c r="V33" s="14">
        <v>20.063690298312522</v>
      </c>
      <c r="W33" s="14">
        <v>20.16097369842354</v>
      </c>
      <c r="X33" s="14">
        <v>19.751209799999998</v>
      </c>
      <c r="Y33" s="14">
        <v>20.605327393286366</v>
      </c>
      <c r="Z33" s="14">
        <v>21.376237576582714</v>
      </c>
      <c r="AA33" s="14">
        <v>23.741367875547098</v>
      </c>
      <c r="AB33" s="14">
        <v>24.360691791281297</v>
      </c>
      <c r="AC33" s="14">
        <v>25.393922667572465</v>
      </c>
      <c r="AD33" s="14">
        <v>25.138898825746725</v>
      </c>
      <c r="AE33" s="14">
        <v>24.29</v>
      </c>
    </row>
    <row r="34" spans="1:31" x14ac:dyDescent="0.3">
      <c r="A34" s="1" t="s">
        <v>27</v>
      </c>
      <c r="B34" s="14">
        <v>17.078878541551575</v>
      </c>
      <c r="C34" s="14">
        <v>17.113622409237394</v>
      </c>
      <c r="D34" s="14">
        <v>17.421102383290187</v>
      </c>
      <c r="E34" s="14">
        <v>17.492095889217907</v>
      </c>
      <c r="F34" s="14">
        <v>17.384354187402248</v>
      </c>
      <c r="G34" s="14">
        <v>17.469446463633702</v>
      </c>
      <c r="H34" s="14">
        <v>17.657994846344721</v>
      </c>
      <c r="I34" s="14">
        <v>17.974092571995229</v>
      </c>
      <c r="J34" s="14">
        <v>19.745606253988516</v>
      </c>
      <c r="K34" s="14">
        <v>18.793445728208759</v>
      </c>
      <c r="L34" s="14">
        <v>19.320633476065698</v>
      </c>
      <c r="M34" s="14">
        <v>19.89325591311545</v>
      </c>
      <c r="N34" s="14">
        <v>20.300726955402343</v>
      </c>
      <c r="O34" s="14">
        <v>20.380816435561812</v>
      </c>
      <c r="P34" s="14">
        <v>20.353622632121404</v>
      </c>
      <c r="Q34" s="14">
        <v>20.258887135419069</v>
      </c>
      <c r="R34" s="14">
        <v>20.535314889990357</v>
      </c>
      <c r="S34" s="14">
        <v>20.591506157177541</v>
      </c>
      <c r="T34" s="14">
        <v>20.50520896156296</v>
      </c>
      <c r="U34" s="14">
        <v>21.072656598720432</v>
      </c>
      <c r="V34" s="14">
        <v>21.211498667781203</v>
      </c>
      <c r="W34" s="14">
        <v>20.989353517237163</v>
      </c>
      <c r="X34" s="14">
        <v>20.761838999999998</v>
      </c>
      <c r="Y34" s="14">
        <v>20.887146705346041</v>
      </c>
      <c r="Z34" s="14">
        <v>20.89551259360109</v>
      </c>
      <c r="AA34" s="14">
        <v>21.555925390371009</v>
      </c>
      <c r="AB34" s="14">
        <v>21.744212118592792</v>
      </c>
      <c r="AC34" s="14">
        <v>22.201543817934784</v>
      </c>
      <c r="AD34" s="14">
        <v>22.713304631417511</v>
      </c>
      <c r="AE34" s="14">
        <v>23.279999999999998</v>
      </c>
    </row>
    <row r="35" spans="1:31" x14ac:dyDescent="0.3">
      <c r="A35" s="1" t="s">
        <v>28</v>
      </c>
      <c r="B35" s="14">
        <v>15.154253650067083</v>
      </c>
      <c r="C35" s="14">
        <v>15.653931086096559</v>
      </c>
      <c r="D35" s="14">
        <v>16.048332589484961</v>
      </c>
      <c r="E35" s="14">
        <v>15.961338181501482</v>
      </c>
      <c r="F35" s="14">
        <v>15.947372529503768</v>
      </c>
      <c r="G35" s="14">
        <v>16.169181183941177</v>
      </c>
      <c r="H35" s="14">
        <v>16.160285359801485</v>
      </c>
      <c r="I35" s="14">
        <v>16.457850528657385</v>
      </c>
      <c r="J35" s="14">
        <v>17.350429164007661</v>
      </c>
      <c r="K35" s="14">
        <v>18.045161518509786</v>
      </c>
      <c r="L35" s="14">
        <v>18.78706947018598</v>
      </c>
      <c r="M35" s="14">
        <v>19.576396573779128</v>
      </c>
      <c r="N35" s="14">
        <v>20.055976061097425</v>
      </c>
      <c r="O35" s="14">
        <v>20.074037130576265</v>
      </c>
      <c r="P35" s="14">
        <v>19.859097274051962</v>
      </c>
      <c r="Q35" s="14">
        <v>20.018463115698292</v>
      </c>
      <c r="R35" s="14">
        <v>20.153434409132707</v>
      </c>
      <c r="S35" s="14">
        <v>20.447341586648875</v>
      </c>
      <c r="T35" s="14">
        <v>20.470217137396475</v>
      </c>
      <c r="U35" s="14">
        <v>21.236101026632944</v>
      </c>
      <c r="V35" s="14">
        <v>21.154108249307768</v>
      </c>
      <c r="W35" s="14">
        <v>20.731884114092384</v>
      </c>
      <c r="X35" s="14">
        <v>20.344405199999997</v>
      </c>
      <c r="Y35" s="14">
        <v>20.160920016576878</v>
      </c>
      <c r="Z35" s="14">
        <v>20.169083730428863</v>
      </c>
      <c r="AA35" s="14">
        <v>20.553820055704897</v>
      </c>
      <c r="AB35" s="14">
        <v>21.058441236638142</v>
      </c>
      <c r="AC35" s="14">
        <v>21.216881510416666</v>
      </c>
      <c r="AD35" s="14">
        <v>21.830347748962943</v>
      </c>
      <c r="AE35" s="14">
        <v>22.41</v>
      </c>
    </row>
    <row r="36" spans="1:31" x14ac:dyDescent="0.3">
      <c r="A36" s="1" t="s">
        <v>29</v>
      </c>
      <c r="B36" s="14">
        <v>15.518371872780364</v>
      </c>
      <c r="C36" s="14">
        <v>15.754599453209721</v>
      </c>
      <c r="D36" s="14">
        <v>15.819537623850755</v>
      </c>
      <c r="E36" s="14">
        <v>15.546757968994951</v>
      </c>
      <c r="F36" s="14">
        <v>15.634985212569317</v>
      </c>
      <c r="G36" s="14">
        <v>15.970317082341142</v>
      </c>
      <c r="H36" s="14">
        <v>15.621109944645925</v>
      </c>
      <c r="I36" s="14">
        <v>16.07510981868861</v>
      </c>
      <c r="J36" s="14">
        <v>16.401121171027441</v>
      </c>
      <c r="K36" s="14">
        <v>16.93712528491708</v>
      </c>
      <c r="L36" s="14">
        <v>17.312747874992009</v>
      </c>
      <c r="M36" s="14">
        <v>17.799228974892774</v>
      </c>
      <c r="N36" s="14">
        <v>18.152357994281399</v>
      </c>
      <c r="O36" s="14">
        <v>18.113317224799047</v>
      </c>
      <c r="P36" s="14">
        <v>18.128258520808899</v>
      </c>
      <c r="Q36" s="14">
        <v>18.322841081878082</v>
      </c>
      <c r="R36" s="14">
        <v>18.588956310135238</v>
      </c>
      <c r="S36" s="14">
        <v>18.837503882412125</v>
      </c>
      <c r="T36" s="14">
        <v>19.000560522403905</v>
      </c>
      <c r="U36" s="14">
        <v>19.274767891682789</v>
      </c>
      <c r="V36" s="14">
        <v>19.202834021211014</v>
      </c>
      <c r="W36" s="14">
        <v>18.929598292078957</v>
      </c>
      <c r="X36" s="14">
        <v>19.0481634</v>
      </c>
      <c r="Y36" s="14">
        <v>19.261266058847905</v>
      </c>
      <c r="Z36" s="14">
        <v>19.528117086453371</v>
      </c>
      <c r="AA36" s="14">
        <v>20.127392253719318</v>
      </c>
      <c r="AB36" s="14">
        <v>20.562576137378628</v>
      </c>
      <c r="AC36" s="14">
        <v>21.247976109601449</v>
      </c>
      <c r="AD36" s="14">
        <v>21.759305241179241</v>
      </c>
      <c r="AE36" s="14">
        <v>22.56</v>
      </c>
    </row>
    <row r="37" spans="1:31" x14ac:dyDescent="0.3">
      <c r="A37" s="1" t="s">
        <v>30</v>
      </c>
      <c r="B37" s="14">
        <v>15.969184910425383</v>
      </c>
      <c r="C37" s="14">
        <v>15.402260168313656</v>
      </c>
      <c r="D37" s="14">
        <v>16.358840042845667</v>
      </c>
      <c r="E37" s="14">
        <v>13.888437118968822</v>
      </c>
      <c r="F37" s="14">
        <v>13.729422579269158</v>
      </c>
      <c r="G37" s="14">
        <v>13.67573129464845</v>
      </c>
      <c r="H37" s="14">
        <v>13.449431189158236</v>
      </c>
      <c r="I37" s="14">
        <v>14.706075740723367</v>
      </c>
      <c r="J37" s="14">
        <v>15.685488991703894</v>
      </c>
      <c r="K37" s="14">
        <v>15.901039456103122</v>
      </c>
      <c r="L37" s="14">
        <v>16.849389659359623</v>
      </c>
      <c r="M37" s="14">
        <v>16.476685645488978</v>
      </c>
      <c r="N37" s="14">
        <v>16.643060812734408</v>
      </c>
      <c r="O37" s="14">
        <v>16.165935549673375</v>
      </c>
      <c r="P37" s="14">
        <v>16.57961332053879</v>
      </c>
      <c r="Q37" s="14">
        <v>16.43741061143621</v>
      </c>
      <c r="R37" s="14">
        <v>16.322310875367258</v>
      </c>
      <c r="S37" s="14">
        <v>16.795172466589381</v>
      </c>
      <c r="T37" s="14">
        <v>16.387837651306011</v>
      </c>
      <c r="U37" s="14">
        <v>16.729704657045083</v>
      </c>
      <c r="V37" s="14">
        <v>16.620265189906483</v>
      </c>
      <c r="W37" s="14">
        <v>16.623567985651832</v>
      </c>
      <c r="X37" s="14">
        <v>17.026904999999999</v>
      </c>
      <c r="Y37" s="14">
        <v>16.789927476170739</v>
      </c>
      <c r="Z37" s="14">
        <v>16.814691626957114</v>
      </c>
      <c r="AA37" s="14">
        <v>18.027235328940346</v>
      </c>
      <c r="AB37" s="14">
        <v>17.566284899299852</v>
      </c>
      <c r="AC37" s="14">
        <v>18.293989187047099</v>
      </c>
      <c r="AD37" s="14">
        <v>17.851967313075694</v>
      </c>
      <c r="AE37" s="14">
        <v>18.940000000000001</v>
      </c>
    </row>
    <row r="38" spans="1:31" x14ac:dyDescent="0.3">
      <c r="A38" s="1" t="s">
        <v>31</v>
      </c>
      <c r="B38" s="14">
        <v>21.465636177097313</v>
      </c>
      <c r="C38" s="14">
        <v>20.804795870053304</v>
      </c>
      <c r="D38" s="14">
        <v>21.179876818709271</v>
      </c>
      <c r="E38" s="14">
        <v>22.674348545549556</v>
      </c>
      <c r="F38" s="14">
        <v>20.914330868761553</v>
      </c>
      <c r="G38" s="14">
        <v>21.140783723942015</v>
      </c>
      <c r="H38" s="14">
        <v>21.537062416491697</v>
      </c>
      <c r="I38" s="14">
        <v>22.596422684695064</v>
      </c>
      <c r="J38" s="14">
        <v>22.520506541161456</v>
      </c>
      <c r="K38" s="14">
        <v>22.980959286331842</v>
      </c>
      <c r="L38" s="14">
        <v>22.816881830382819</v>
      </c>
      <c r="M38" s="14">
        <v>24.067533296546188</v>
      </c>
      <c r="N38" s="14">
        <v>23.808823107106168</v>
      </c>
      <c r="O38" s="14">
        <v>23.155168411083316</v>
      </c>
      <c r="P38" s="14">
        <v>22.969401499804523</v>
      </c>
      <c r="Q38" s="14">
        <v>22.789666290374605</v>
      </c>
      <c r="R38" s="14">
        <v>23.146884630049115</v>
      </c>
      <c r="S38" s="14">
        <v>23.594934709858048</v>
      </c>
      <c r="T38" s="14">
        <v>23.619481312380547</v>
      </c>
      <c r="U38" s="14">
        <v>24.843553042701981</v>
      </c>
      <c r="V38" s="14">
        <v>25.19439370983752</v>
      </c>
      <c r="W38" s="14">
        <v>26.015604039498218</v>
      </c>
      <c r="X38" s="14">
        <v>26.419165499999998</v>
      </c>
      <c r="Y38" s="14">
        <v>26.523532946539575</v>
      </c>
      <c r="Z38" s="14">
        <v>26.536019060585431</v>
      </c>
      <c r="AA38" s="14">
        <v>24.967347806255642</v>
      </c>
      <c r="AB38" s="14">
        <v>25.637280663843029</v>
      </c>
      <c r="AC38" s="14">
        <v>25.621949728260873</v>
      </c>
      <c r="AD38" s="14">
        <v>25.839174973900352</v>
      </c>
      <c r="AE38" s="14">
        <v>26.62</v>
      </c>
    </row>
    <row r="39" spans="1:31" x14ac:dyDescent="0.3">
      <c r="A39" s="1" t="s">
        <v>32</v>
      </c>
      <c r="B39" s="14">
        <v>16.45467587404309</v>
      </c>
      <c r="C39" s="14">
        <v>16.627058634857114</v>
      </c>
      <c r="D39" s="14">
        <v>16.66934749620637</v>
      </c>
      <c r="E39" s="14">
        <v>16.742662428148407</v>
      </c>
      <c r="F39" s="14">
        <v>16.665863358453006</v>
      </c>
      <c r="G39" s="14">
        <v>16.842259681664366</v>
      </c>
      <c r="H39" s="14">
        <v>17.178727810650887</v>
      </c>
      <c r="I39" s="14">
        <v>17.252773541669455</v>
      </c>
      <c r="J39" s="14">
        <v>18.723274569240587</v>
      </c>
      <c r="K39" s="14">
        <v>17.95882103277529</v>
      </c>
      <c r="L39" s="14">
        <v>18.393917044800919</v>
      </c>
      <c r="M39" s="14">
        <v>18.736030499887132</v>
      </c>
      <c r="N39" s="14">
        <v>19.03618066816027</v>
      </c>
      <c r="O39" s="14">
        <v>18.793566988027877</v>
      </c>
      <c r="P39" s="14">
        <v>18.77894978142659</v>
      </c>
      <c r="Q39" s="14">
        <v>18.740419642445744</v>
      </c>
      <c r="R39" s="14">
        <v>18.884605714670194</v>
      </c>
      <c r="S39" s="14">
        <v>19.029723309783677</v>
      </c>
      <c r="T39" s="14">
        <v>19.000560522403905</v>
      </c>
      <c r="U39" s="14">
        <v>19.484910727570306</v>
      </c>
      <c r="V39" s="14">
        <v>19.512742280967558</v>
      </c>
      <c r="W39" s="14">
        <v>19.343788201485768</v>
      </c>
      <c r="X39" s="14">
        <v>19.311805799999998</v>
      </c>
      <c r="Y39" s="14">
        <v>19.52140696228761</v>
      </c>
      <c r="Z39" s="14">
        <v>19.485385976855003</v>
      </c>
      <c r="AA39" s="14">
        <v>19.818232097279775</v>
      </c>
      <c r="AB39" s="14">
        <v>20.056160716858273</v>
      </c>
      <c r="AC39" s="14">
        <v>20.387692198822464</v>
      </c>
      <c r="AD39" s="14">
        <v>20.76471013220743</v>
      </c>
      <c r="AE39" s="14">
        <v>21.470000000000002</v>
      </c>
    </row>
    <row r="40" spans="1:31" x14ac:dyDescent="0.3">
      <c r="A40" s="1" t="s">
        <v>33</v>
      </c>
      <c r="B40" s="14">
        <v>17.720420172046406</v>
      </c>
      <c r="C40" s="14">
        <v>18.120306080369009</v>
      </c>
      <c r="D40" s="14">
        <v>17.388417388199588</v>
      </c>
      <c r="E40" s="14">
        <v>17.539932067584044</v>
      </c>
      <c r="F40" s="14">
        <v>17.025108772927627</v>
      </c>
      <c r="G40" s="14">
        <v>17.132907214772107</v>
      </c>
      <c r="H40" s="14">
        <v>16.864208818476808</v>
      </c>
      <c r="I40" s="14">
        <v>17.32637752435576</v>
      </c>
      <c r="J40" s="14">
        <v>17.963828174856417</v>
      </c>
      <c r="K40" s="14">
        <v>17.930040870863792</v>
      </c>
      <c r="L40" s="14">
        <v>17.607612194030803</v>
      </c>
      <c r="M40" s="14">
        <v>18.460500639594674</v>
      </c>
      <c r="N40" s="14">
        <v>18.383511616680487</v>
      </c>
      <c r="O40" s="14">
        <v>17.966596687632045</v>
      </c>
      <c r="P40" s="14">
        <v>17.568664036677681</v>
      </c>
      <c r="Q40" s="14">
        <v>17.943224208634749</v>
      </c>
      <c r="R40" s="14">
        <v>18.022294951443243</v>
      </c>
      <c r="S40" s="14">
        <v>18.032585030293749</v>
      </c>
      <c r="T40" s="14">
        <v>17.577559672966661</v>
      </c>
      <c r="U40" s="14">
        <v>18.200704508257701</v>
      </c>
      <c r="V40" s="14">
        <v>18.100937986521078</v>
      </c>
      <c r="W40" s="14">
        <v>18.235550335775645</v>
      </c>
      <c r="X40" s="14">
        <v>18.202310700000002</v>
      </c>
      <c r="Y40" s="14">
        <v>18.470004144218816</v>
      </c>
      <c r="Z40" s="14">
        <v>18.641446562287271</v>
      </c>
      <c r="AA40" s="14">
        <v>18.997358578457536</v>
      </c>
      <c r="AB40" s="14">
        <v>19.06443051833924</v>
      </c>
      <c r="AC40" s="14">
        <v>19.092083899456526</v>
      </c>
      <c r="AD40" s="14">
        <v>19.628030007668215</v>
      </c>
      <c r="AE40" s="14">
        <v>19.959999999999997</v>
      </c>
    </row>
    <row r="41" spans="1:31" x14ac:dyDescent="0.3">
      <c r="A41" s="1" t="s">
        <v>34</v>
      </c>
      <c r="B41" s="14">
        <v>15.761117354589219</v>
      </c>
      <c r="C41" s="14">
        <v>16.03982649336368</v>
      </c>
      <c r="D41" s="14">
        <v>16.358840042845667</v>
      </c>
      <c r="E41" s="14">
        <v>16.439699965162866</v>
      </c>
      <c r="F41" s="14">
        <v>16.619005260912839</v>
      </c>
      <c r="G41" s="14">
        <v>16.826962443079747</v>
      </c>
      <c r="H41" s="14">
        <v>16.834254628745942</v>
      </c>
      <c r="I41" s="14">
        <v>16.884753628237942</v>
      </c>
      <c r="J41" s="14">
        <v>17.394243379068282</v>
      </c>
      <c r="K41" s="14">
        <v>17.584678927925804</v>
      </c>
      <c r="L41" s="14">
        <v>17.986723461366395</v>
      </c>
      <c r="M41" s="14">
        <v>18.667148034814016</v>
      </c>
      <c r="N41" s="14">
        <v>19.049777940066097</v>
      </c>
      <c r="O41" s="14">
        <v>19.020316909104153</v>
      </c>
      <c r="P41" s="14">
        <v>18.922101858762481</v>
      </c>
      <c r="Q41" s="14">
        <v>18.955535870616966</v>
      </c>
      <c r="R41" s="14">
        <v>19.007792966559759</v>
      </c>
      <c r="S41" s="14">
        <v>18.897572453465735</v>
      </c>
      <c r="T41" s="14">
        <v>18.860593225737947</v>
      </c>
      <c r="U41" s="14">
        <v>19.543283737539056</v>
      </c>
      <c r="V41" s="14">
        <v>19.340571025547256</v>
      </c>
      <c r="W41" s="14">
        <v>18.985569901458256</v>
      </c>
      <c r="X41" s="14">
        <v>18.718610399999999</v>
      </c>
      <c r="Y41" s="14">
        <v>18.849376295068378</v>
      </c>
      <c r="Z41" s="14">
        <v>18.993978216473792</v>
      </c>
      <c r="AA41" s="14">
        <v>19.71162514678338</v>
      </c>
      <c r="AB41" s="14">
        <v>20.035060074336588</v>
      </c>
      <c r="AC41" s="14">
        <v>20.740097656250004</v>
      </c>
      <c r="AD41" s="14">
        <v>21.333050194477039</v>
      </c>
      <c r="AE41" s="14">
        <v>22.03</v>
      </c>
    </row>
    <row r="42" spans="1:31" x14ac:dyDescent="0.3">
      <c r="A42" s="1" t="s">
        <v>35</v>
      </c>
      <c r="B42" s="14">
        <v>19.107537210954149</v>
      </c>
      <c r="C42" s="14">
        <v>18.808206588975612</v>
      </c>
      <c r="D42" s="14">
        <v>18.221884763009907</v>
      </c>
      <c r="E42" s="14">
        <v>18.018293851245428</v>
      </c>
      <c r="F42" s="14">
        <v>18.899432674534335</v>
      </c>
      <c r="G42" s="14">
        <v>19.106250992187825</v>
      </c>
      <c r="H42" s="14">
        <v>19.080818858560793</v>
      </c>
      <c r="I42" s="14">
        <v>21.021297455208177</v>
      </c>
      <c r="J42" s="14">
        <v>21.045427967453733</v>
      </c>
      <c r="K42" s="14">
        <v>21.110248762084414</v>
      </c>
      <c r="L42" s="14">
        <v>21.089819390298459</v>
      </c>
      <c r="M42" s="14">
        <v>20.788727959065941</v>
      </c>
      <c r="N42" s="14">
        <v>21.170952357375384</v>
      </c>
      <c r="O42" s="14">
        <v>20.474184050122634</v>
      </c>
      <c r="P42" s="14">
        <v>19.62484842022959</v>
      </c>
      <c r="Q42" s="14">
        <v>19.562922867806297</v>
      </c>
      <c r="R42" s="14">
        <v>18.9954742413708</v>
      </c>
      <c r="S42" s="14">
        <v>19.221942737155231</v>
      </c>
      <c r="T42" s="14">
        <v>19.257167232958164</v>
      </c>
      <c r="U42" s="14">
        <v>19.368164707632793</v>
      </c>
      <c r="V42" s="14">
        <v>20.740897236299045</v>
      </c>
      <c r="W42" s="14">
        <v>20.452026067195892</v>
      </c>
      <c r="X42" s="14">
        <v>20.377360499999998</v>
      </c>
      <c r="Y42" s="14">
        <v>20.475256941566517</v>
      </c>
      <c r="Z42" s="14">
        <v>20.703222600408438</v>
      </c>
      <c r="AA42" s="14">
        <v>20.862980212144446</v>
      </c>
      <c r="AB42" s="14">
        <v>21.322199268159164</v>
      </c>
      <c r="AC42" s="14">
        <v>21.455273437500001</v>
      </c>
      <c r="AD42" s="14">
        <v>21.343199124160421</v>
      </c>
      <c r="AE42" s="14">
        <v>21.38</v>
      </c>
    </row>
    <row r="43" spans="1:31" x14ac:dyDescent="0.3">
      <c r="A43" s="1" t="s">
        <v>36</v>
      </c>
      <c r="B43" s="14">
        <v>13.975204166995503</v>
      </c>
      <c r="C43" s="14">
        <v>13.94256884517282</v>
      </c>
      <c r="D43" s="14">
        <v>14.038205391413014</v>
      </c>
      <c r="E43" s="14">
        <v>13.952218690123672</v>
      </c>
      <c r="F43" s="14">
        <v>14.010571164510166</v>
      </c>
      <c r="G43" s="14">
        <v>14.471187701048585</v>
      </c>
      <c r="H43" s="14">
        <v>14.587690398931093</v>
      </c>
      <c r="I43" s="14">
        <v>14.691354944186108</v>
      </c>
      <c r="J43" s="14">
        <v>14.677762045309512</v>
      </c>
      <c r="K43" s="14">
        <v>15.411776703607641</v>
      </c>
      <c r="L43" s="14">
        <v>15.599726592957117</v>
      </c>
      <c r="M43" s="14">
        <v>15.718978529684719</v>
      </c>
      <c r="N43" s="14">
        <v>15.786432682667192</v>
      </c>
      <c r="O43" s="14">
        <v>16.005876781854827</v>
      </c>
      <c r="P43" s="14">
        <v>15.824811458222269</v>
      </c>
      <c r="Q43" s="14">
        <v>15.817369718472101</v>
      </c>
      <c r="R43" s="14">
        <v>16.002024020454392</v>
      </c>
      <c r="S43" s="14">
        <v>16.062335899735338</v>
      </c>
      <c r="T43" s="14">
        <v>15.781312699086854</v>
      </c>
      <c r="U43" s="14">
        <v>16.496212617170066</v>
      </c>
      <c r="V43" s="14">
        <v>16.803914529021473</v>
      </c>
      <c r="W43" s="14">
        <v>16.589985020024251</v>
      </c>
      <c r="X43" s="14">
        <v>16.609471199999998</v>
      </c>
      <c r="Y43" s="14">
        <v>16.573143389970991</v>
      </c>
      <c r="Z43" s="14">
        <v>16.707863852961196</v>
      </c>
      <c r="AA43" s="14">
        <v>17.057112079423153</v>
      </c>
      <c r="AB43" s="14">
        <v>17.629586826864898</v>
      </c>
      <c r="AC43" s="14">
        <v>18.200705389492754</v>
      </c>
      <c r="AD43" s="14">
        <v>18.592839179962859</v>
      </c>
      <c r="AE43" s="14">
        <v>19.04</v>
      </c>
    </row>
    <row r="44" spans="1:31" x14ac:dyDescent="0.3">
      <c r="A44" s="1" t="s">
        <v>37</v>
      </c>
      <c r="B44" s="14">
        <v>16.350642096125011</v>
      </c>
      <c r="C44" s="14">
        <v>16.576724451300539</v>
      </c>
      <c r="D44" s="14">
        <v>16.538607515843967</v>
      </c>
      <c r="E44" s="14">
        <v>16.615099285838706</v>
      </c>
      <c r="F44" s="14">
        <v>16.697102090146451</v>
      </c>
      <c r="G44" s="14">
        <v>16.872854158833604</v>
      </c>
      <c r="H44" s="14">
        <v>16.89416300820767</v>
      </c>
      <c r="I44" s="14">
        <v>17.031961593610546</v>
      </c>
      <c r="J44" s="14">
        <v>17.598709716017872</v>
      </c>
      <c r="K44" s="14">
        <v>17.858090466085045</v>
      </c>
      <c r="L44" s="14">
        <v>17.930558829168532</v>
      </c>
      <c r="M44" s="14">
        <v>18.30895921643382</v>
      </c>
      <c r="N44" s="14">
        <v>18.573873423362091</v>
      </c>
      <c r="O44" s="14">
        <v>18.686861142815513</v>
      </c>
      <c r="P44" s="14">
        <v>18.518673277179516</v>
      </c>
      <c r="Q44" s="14">
        <v>18.854304704418745</v>
      </c>
      <c r="R44" s="14">
        <v>18.970836790992891</v>
      </c>
      <c r="S44" s="14">
        <v>19.221942737155231</v>
      </c>
      <c r="T44" s="14">
        <v>19.420462412401783</v>
      </c>
      <c r="U44" s="14">
        <v>19.846823389376585</v>
      </c>
      <c r="V44" s="14">
        <v>19.593088866830367</v>
      </c>
      <c r="W44" s="14">
        <v>19.612451926506406</v>
      </c>
      <c r="X44" s="14">
        <v>19.740224699999999</v>
      </c>
      <c r="Y44" s="14">
        <v>19.640638209697475</v>
      </c>
      <c r="Z44" s="14">
        <v>19.677675970047655</v>
      </c>
      <c r="AA44" s="14">
        <v>20.148713643818599</v>
      </c>
      <c r="AB44" s="14">
        <v>20.446522603509376</v>
      </c>
      <c r="AC44" s="14">
        <v>21.092503113677537</v>
      </c>
      <c r="AD44" s="14">
        <v>21.363496983527195</v>
      </c>
      <c r="AE44" s="14">
        <v>21.75</v>
      </c>
    </row>
    <row r="45" spans="1:31" x14ac:dyDescent="0.3">
      <c r="A45" s="1" t="s">
        <v>38</v>
      </c>
      <c r="B45" s="14">
        <v>13.420357351432406</v>
      </c>
      <c r="C45" s="14">
        <v>13.741232110946497</v>
      </c>
      <c r="D45" s="14">
        <v>13.907465411050611</v>
      </c>
      <c r="E45" s="14">
        <v>14.04789104685595</v>
      </c>
      <c r="F45" s="14">
        <v>14.432294042371677</v>
      </c>
      <c r="G45" s="14">
        <v>14.960699335756358</v>
      </c>
      <c r="H45" s="14">
        <v>14.9621177705669</v>
      </c>
      <c r="I45" s="14">
        <v>15.103537247229404</v>
      </c>
      <c r="J45" s="14">
        <v>15.597860561582642</v>
      </c>
      <c r="K45" s="14">
        <v>15.512507270297885</v>
      </c>
      <c r="L45" s="14">
        <v>15.754179331501248</v>
      </c>
      <c r="M45" s="14">
        <v>16.35269720835737</v>
      </c>
      <c r="N45" s="14">
        <v>16.602268997016921</v>
      </c>
      <c r="O45" s="14">
        <v>16.726141237038295</v>
      </c>
      <c r="P45" s="14">
        <v>16.592627145751145</v>
      </c>
      <c r="Q45" s="14">
        <v>16.10840932129199</v>
      </c>
      <c r="R45" s="14">
        <v>16.42086067687891</v>
      </c>
      <c r="S45" s="14">
        <v>16.614966753428551</v>
      </c>
      <c r="T45" s="14">
        <v>16.691100127415588</v>
      </c>
      <c r="U45" s="14">
        <v>17.441855378663888</v>
      </c>
      <c r="V45" s="14">
        <v>17.389296797450498</v>
      </c>
      <c r="W45" s="14">
        <v>17.205672723196543</v>
      </c>
      <c r="X45" s="14">
        <v>17.466309000000003</v>
      </c>
      <c r="Y45" s="14">
        <v>17.873847907169495</v>
      </c>
      <c r="Z45" s="14">
        <v>18.385059904697073</v>
      </c>
      <c r="AA45" s="14">
        <v>18.805466067564026</v>
      </c>
      <c r="AB45" s="14">
        <v>19.127732445904286</v>
      </c>
      <c r="AC45" s="14">
        <v>19.32011096014493</v>
      </c>
      <c r="AD45" s="14">
        <v>20.196370069937817</v>
      </c>
      <c r="AE45" s="14">
        <v>20.99</v>
      </c>
    </row>
    <row r="46" spans="1:31" x14ac:dyDescent="0.3">
      <c r="A46" s="1" t="s">
        <v>39</v>
      </c>
      <c r="B46" s="14">
        <v>13.02156120274643</v>
      </c>
      <c r="C46" s="14">
        <v>13.103665785896476</v>
      </c>
      <c r="D46" s="14">
        <v>13.090340533785593</v>
      </c>
      <c r="E46" s="14">
        <v>13.059276693955757</v>
      </c>
      <c r="F46" s="14">
        <v>13.089028579553535</v>
      </c>
      <c r="G46" s="14">
        <v>13.323894807202239</v>
      </c>
      <c r="H46" s="14">
        <v>13.359568619965641</v>
      </c>
      <c r="I46" s="14">
        <v>13.469528831593475</v>
      </c>
      <c r="J46" s="14">
        <v>13.903710912571794</v>
      </c>
      <c r="K46" s="14">
        <v>14.131059498545943</v>
      </c>
      <c r="L46" s="14">
        <v>14.12540499776315</v>
      </c>
      <c r="M46" s="14">
        <v>14.534200130427148</v>
      </c>
      <c r="N46" s="14">
        <v>14.657859114483404</v>
      </c>
      <c r="O46" s="14">
        <v>14.645377255397168</v>
      </c>
      <c r="P46" s="14">
        <v>14.484387461349824</v>
      </c>
      <c r="Q46" s="14">
        <v>14.260940538174445</v>
      </c>
      <c r="R46" s="14">
        <v>14.400589745890056</v>
      </c>
      <c r="S46" s="14">
        <v>14.080073054966206</v>
      </c>
      <c r="T46" s="14">
        <v>13.71679507326396</v>
      </c>
      <c r="U46" s="14">
        <v>14.032871596488619</v>
      </c>
      <c r="V46" s="14">
        <v>14.531253957473485</v>
      </c>
      <c r="W46" s="14">
        <v>14.407092254231587</v>
      </c>
      <c r="X46" s="14">
        <v>14.511317100000001</v>
      </c>
      <c r="Y46" s="14">
        <v>14.611247409863241</v>
      </c>
      <c r="Z46" s="14">
        <v>14.688818924438394</v>
      </c>
      <c r="AA46" s="14">
        <v>15.159508360587328</v>
      </c>
      <c r="AB46" s="14">
        <v>15.54062321721843</v>
      </c>
      <c r="AC46" s="14">
        <v>16.024083446557974</v>
      </c>
      <c r="AD46" s="14">
        <v>16.40067036835152</v>
      </c>
      <c r="AE46" s="14">
        <v>16.850000000000001</v>
      </c>
    </row>
    <row r="47" spans="1:31" x14ac:dyDescent="0.3">
      <c r="A47" s="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31" x14ac:dyDescent="0.3">
      <c r="A48" s="2" t="s">
        <v>56</v>
      </c>
      <c r="B48" s="1">
        <v>63.354999999999997</v>
      </c>
      <c r="C48" s="1">
        <v>65.472999999999999</v>
      </c>
      <c r="D48" s="1">
        <v>67.218000000000004</v>
      </c>
      <c r="E48" s="1">
        <v>68.891999999999996</v>
      </c>
      <c r="F48" s="1">
        <v>70.33</v>
      </c>
      <c r="G48" s="1">
        <v>71.811000000000007</v>
      </c>
      <c r="H48" s="1">
        <v>73.346000000000004</v>
      </c>
      <c r="I48" s="1">
        <v>74.623000000000005</v>
      </c>
      <c r="J48" s="1">
        <v>75.215999999999994</v>
      </c>
      <c r="K48" s="1">
        <v>76.337999999999994</v>
      </c>
      <c r="L48" s="1">
        <v>78.234999999999999</v>
      </c>
      <c r="M48" s="1">
        <v>79.738</v>
      </c>
      <c r="N48" s="1">
        <v>80.789000000000001</v>
      </c>
      <c r="O48" s="1">
        <v>82.358000000000004</v>
      </c>
      <c r="P48" s="1">
        <v>84.411000000000001</v>
      </c>
      <c r="Q48" s="1">
        <v>86.811999999999998</v>
      </c>
      <c r="R48" s="1">
        <v>89.174000000000007</v>
      </c>
      <c r="S48" s="1">
        <v>91.438000000000002</v>
      </c>
      <c r="T48" s="1">
        <v>94.18</v>
      </c>
      <c r="U48" s="1">
        <v>94.093999999999994</v>
      </c>
      <c r="V48" s="1">
        <v>95.704999999999998</v>
      </c>
      <c r="W48" s="1">
        <v>98.131</v>
      </c>
      <c r="X48" s="1">
        <v>100</v>
      </c>
      <c r="Y48" s="1">
        <v>101.346</v>
      </c>
      <c r="Z48" s="1">
        <v>102.83</v>
      </c>
      <c r="AA48" s="1">
        <v>103.04300000000001</v>
      </c>
      <c r="AB48" s="1">
        <v>104.121</v>
      </c>
      <c r="AC48" s="1">
        <v>105.98399999999999</v>
      </c>
      <c r="AD48" s="1">
        <v>108.239</v>
      </c>
      <c r="AE48" s="1">
        <v>109.851</v>
      </c>
    </row>
    <row r="49" spans="1:1" x14ac:dyDescent="0.3">
      <c r="A49" s="1" t="s">
        <v>47</v>
      </c>
    </row>
    <row r="51" spans="1:1" x14ac:dyDescent="0.3">
      <c r="A51" s="2" t="s">
        <v>48</v>
      </c>
    </row>
    <row r="52" spans="1:1" x14ac:dyDescent="0.3">
      <c r="A52" s="1" t="s">
        <v>49</v>
      </c>
    </row>
    <row r="53" spans="1:1" x14ac:dyDescent="0.3">
      <c r="A53" s="1" t="s">
        <v>41</v>
      </c>
    </row>
    <row r="54" spans="1:1" x14ac:dyDescent="0.3">
      <c r="A54" s="1" t="s">
        <v>50</v>
      </c>
    </row>
    <row r="55" spans="1:1" x14ac:dyDescent="0.3">
      <c r="A55" s="3" t="s">
        <v>42</v>
      </c>
    </row>
    <row r="57" spans="1:1" x14ac:dyDescent="0.3">
      <c r="A57" s="4">
        <v>43763</v>
      </c>
    </row>
  </sheetData>
  <conditionalFormatting sqref="A6:AA46">
    <cfRule type="expression" dxfId="58" priority="15">
      <formula>MOD(ROW(),2)=1</formula>
    </cfRule>
  </conditionalFormatting>
  <conditionalFormatting sqref="AB6:AB46">
    <cfRule type="expression" dxfId="57" priority="8">
      <formula>MOD(ROW(),2)=1</formula>
    </cfRule>
  </conditionalFormatting>
  <conditionalFormatting sqref="B6">
    <cfRule type="expression" dxfId="56" priority="7">
      <formula>MOD(ROW(),2)=1</formula>
    </cfRule>
  </conditionalFormatting>
  <conditionalFormatting sqref="B6">
    <cfRule type="expression" dxfId="55" priority="6">
      <formula>MOD(ROW(),2)=1</formula>
    </cfRule>
  </conditionalFormatting>
  <conditionalFormatting sqref="AC6:AC46">
    <cfRule type="expression" dxfId="54" priority="5">
      <formula>MOD(ROW(),2)=1</formula>
    </cfRule>
  </conditionalFormatting>
  <conditionalFormatting sqref="AD6:AD46">
    <cfRule type="expression" dxfId="53" priority="4">
      <formula>MOD(ROW(),2)=1</formula>
    </cfRule>
  </conditionalFormatting>
  <conditionalFormatting sqref="AD6:AD46">
    <cfRule type="expression" dxfId="52" priority="3">
      <formula>MOD(ROW(),2)=1</formula>
    </cfRule>
  </conditionalFormatting>
  <conditionalFormatting sqref="AE6:AE46">
    <cfRule type="expression" dxfId="51" priority="2">
      <formula>MOD(ROW(),2)=1</formula>
    </cfRule>
  </conditionalFormatting>
  <conditionalFormatting sqref="AE6:AE46">
    <cfRule type="expression" dxfId="50" priority="1">
      <formula>MOD(ROW(),2)=1</formula>
    </cfRule>
  </conditionalFormatting>
  <hyperlinks>
    <hyperlink ref="A55" r:id="rId1" xr:uid="{00000000-0004-0000-0300-000000000000}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1C31-35C3-46C3-BB6B-AE3CDBC11E48}">
  <dimension ref="A1:AE57"/>
  <sheetViews>
    <sheetView zoomScaleNormal="100" workbookViewId="0"/>
  </sheetViews>
  <sheetFormatPr defaultColWidth="9.1796875" defaultRowHeight="13" x14ac:dyDescent="0.3"/>
  <cols>
    <col min="1" max="1" width="27.7265625" style="19" customWidth="1"/>
    <col min="2" max="2" width="10.1796875" style="19" bestFit="1" customWidth="1"/>
    <col min="3" max="16384" width="9.1796875" style="19"/>
  </cols>
  <sheetData>
    <row r="1" spans="1:31" x14ac:dyDescent="0.3">
      <c r="A1" s="18" t="s">
        <v>59</v>
      </c>
      <c r="F1" s="18"/>
    </row>
    <row r="2" spans="1:31" x14ac:dyDescent="0.3">
      <c r="A2" s="19" t="s">
        <v>58</v>
      </c>
      <c r="F2" s="18"/>
    </row>
    <row r="3" spans="1:31" x14ac:dyDescent="0.3">
      <c r="A3" s="19" t="s">
        <v>57</v>
      </c>
      <c r="F3" s="18"/>
    </row>
    <row r="4" spans="1:31" x14ac:dyDescent="0.3">
      <c r="A4" s="18"/>
      <c r="F4" s="18"/>
    </row>
    <row r="5" spans="1:31" x14ac:dyDescent="0.3">
      <c r="A5" s="20" t="s">
        <v>40</v>
      </c>
      <c r="B5" s="21">
        <v>1990</v>
      </c>
      <c r="C5" s="21">
        <v>1991</v>
      </c>
      <c r="D5" s="21">
        <v>1992</v>
      </c>
      <c r="E5" s="21">
        <v>1993</v>
      </c>
      <c r="F5" s="22">
        <v>1994</v>
      </c>
      <c r="G5" s="21">
        <v>1995</v>
      </c>
      <c r="H5" s="21">
        <v>1996</v>
      </c>
      <c r="I5" s="22">
        <v>1997</v>
      </c>
      <c r="J5" s="21">
        <v>1998</v>
      </c>
      <c r="K5" s="21">
        <v>1999</v>
      </c>
      <c r="L5" s="21">
        <v>2000</v>
      </c>
      <c r="M5" s="21">
        <v>2001</v>
      </c>
      <c r="N5" s="22">
        <v>2002</v>
      </c>
      <c r="O5" s="21">
        <v>2003</v>
      </c>
      <c r="P5" s="21">
        <v>2004</v>
      </c>
      <c r="Q5" s="22">
        <v>2005</v>
      </c>
      <c r="R5" s="21">
        <v>2006</v>
      </c>
      <c r="S5" s="21">
        <v>2007</v>
      </c>
      <c r="T5" s="21">
        <v>2008</v>
      </c>
      <c r="U5" s="21">
        <v>2009</v>
      </c>
      <c r="V5" s="22">
        <v>2010</v>
      </c>
      <c r="W5" s="21">
        <v>2011</v>
      </c>
      <c r="X5" s="21">
        <v>2012</v>
      </c>
      <c r="Y5" s="22">
        <v>2013</v>
      </c>
      <c r="Z5" s="22">
        <v>2014</v>
      </c>
      <c r="AA5" s="22">
        <v>2015</v>
      </c>
      <c r="AB5" s="22">
        <v>2016</v>
      </c>
      <c r="AC5" s="22">
        <v>2017</v>
      </c>
      <c r="AD5" s="22">
        <v>2018</v>
      </c>
      <c r="AE5" s="22">
        <v>2019</v>
      </c>
    </row>
    <row r="6" spans="1:31" s="18" customFormat="1" x14ac:dyDescent="0.3">
      <c r="A6" s="18" t="s">
        <v>0</v>
      </c>
      <c r="B6" s="23">
        <v>40765.427809644068</v>
      </c>
      <c r="C6" s="23">
        <v>41723.816780657675</v>
      </c>
      <c r="D6" s="23">
        <v>42166.519946442917</v>
      </c>
      <c r="E6" s="23">
        <v>41950.414979968642</v>
      </c>
      <c r="F6" s="23">
        <v>41617.487911275413</v>
      </c>
      <c r="G6" s="23">
        <v>41777.37046413502</v>
      </c>
      <c r="H6" s="23">
        <v>42504.755594579117</v>
      </c>
      <c r="I6" s="23">
        <v>43124.043507229668</v>
      </c>
      <c r="J6" s="23">
        <v>44461.26338864072</v>
      </c>
      <c r="K6" s="23">
        <v>45129.826531478422</v>
      </c>
      <c r="L6" s="23">
        <v>45794.394508851539</v>
      </c>
      <c r="M6" s="23">
        <v>47491.539051393316</v>
      </c>
      <c r="N6" s="23">
        <v>48264.876356929788</v>
      </c>
      <c r="O6" s="23">
        <v>48069.4893863377</v>
      </c>
      <c r="P6" s="23">
        <v>47871.095767139355</v>
      </c>
      <c r="Q6" s="23">
        <v>47560.426503248396</v>
      </c>
      <c r="R6" s="23">
        <v>47863.667598178836</v>
      </c>
      <c r="S6" s="23">
        <v>48614.023157111922</v>
      </c>
      <c r="T6" s="23">
        <v>48944.137544276913</v>
      </c>
      <c r="U6" s="23">
        <v>50313.238339532807</v>
      </c>
      <c r="V6" s="23">
        <v>50377.033861971693</v>
      </c>
      <c r="W6" s="23">
        <v>49898.018102332593</v>
      </c>
      <c r="X6" s="23">
        <v>49727.1749184</v>
      </c>
      <c r="Y6" s="23">
        <v>49994.659245752169</v>
      </c>
      <c r="Z6" s="23">
        <v>50433.050254594957</v>
      </c>
      <c r="AA6" s="23">
        <v>51728.250947662615</v>
      </c>
      <c r="AB6" s="23">
        <v>52671.508265191464</v>
      </c>
      <c r="AC6" s="23">
        <v>53660.157110507243</v>
      </c>
      <c r="AD6" s="23">
        <v>55160.082360701781</v>
      </c>
      <c r="AE6" s="23">
        <v>56543.039999999994</v>
      </c>
    </row>
    <row r="7" spans="1:31" x14ac:dyDescent="0.3">
      <c r="A7" s="19" t="s">
        <v>45</v>
      </c>
      <c r="B7" s="24">
        <v>37289.867356956835</v>
      </c>
      <c r="C7" s="24">
        <v>38115.459829853527</v>
      </c>
      <c r="D7" s="24">
        <v>38569.863086673213</v>
      </c>
      <c r="E7" s="24">
        <v>38754.192886256744</v>
      </c>
      <c r="F7" s="24">
        <v>39148.378558225515</v>
      </c>
      <c r="G7" s="24">
        <v>38722.817863558506</v>
      </c>
      <c r="H7" s="24">
        <v>39459.732483298343</v>
      </c>
      <c r="I7" s="24">
        <v>39650.759889042252</v>
      </c>
      <c r="J7" s="24">
        <v>41137.341777281428</v>
      </c>
      <c r="K7" s="24">
        <v>41073.550511671776</v>
      </c>
      <c r="L7" s="24">
        <v>41413.553197418034</v>
      </c>
      <c r="M7" s="24">
        <v>42630.20040833731</v>
      </c>
      <c r="N7" s="24">
        <v>43268.042098800579</v>
      </c>
      <c r="O7" s="24">
        <v>43028.598552660333</v>
      </c>
      <c r="P7" s="24">
        <v>43043.070723957775</v>
      </c>
      <c r="Q7" s="24">
        <v>42585.926996267794</v>
      </c>
      <c r="R7" s="24">
        <v>42790.323816359029</v>
      </c>
      <c r="S7" s="24">
        <v>43296.080479450553</v>
      </c>
      <c r="T7" s="24">
        <v>43467.870406455724</v>
      </c>
      <c r="U7" s="24">
        <v>44657.874340127957</v>
      </c>
      <c r="V7" s="24">
        <v>44888.765187189805</v>
      </c>
      <c r="W7" s="24">
        <v>44333.096811405165</v>
      </c>
      <c r="X7" s="24">
        <v>44130.57405119999</v>
      </c>
      <c r="Y7" s="24">
        <v>44291.330078740153</v>
      </c>
      <c r="Z7" s="24">
        <v>44276.693832539146</v>
      </c>
      <c r="AA7" s="24">
        <v>45225.90925186572</v>
      </c>
      <c r="AB7" s="24">
        <v>45556.118399170198</v>
      </c>
      <c r="AC7" s="24">
        <v>47429.628623188401</v>
      </c>
      <c r="AD7" s="24">
        <v>47404.189105220852</v>
      </c>
      <c r="AE7" s="24">
        <v>48316.32</v>
      </c>
    </row>
    <row r="8" spans="1:31" x14ac:dyDescent="0.3">
      <c r="A8" s="19" t="s">
        <v>1</v>
      </c>
      <c r="B8" s="24">
        <v>28383.743696945785</v>
      </c>
      <c r="C8" s="24">
        <v>28376.399321857865</v>
      </c>
      <c r="D8" s="24">
        <v>29355.570750691779</v>
      </c>
      <c r="E8" s="24">
        <v>28399.765061835915</v>
      </c>
      <c r="F8" s="24">
        <v>28622.175526802221</v>
      </c>
      <c r="G8" s="24">
        <v>30227.343443205078</v>
      </c>
      <c r="H8" s="24">
        <v>30073.527222752433</v>
      </c>
      <c r="I8" s="24">
        <v>29507.542243008185</v>
      </c>
      <c r="J8" s="24">
        <v>28726.001448627951</v>
      </c>
      <c r="K8" s="24">
        <v>30316.907436925256</v>
      </c>
      <c r="L8" s="24">
        <v>30286.216266376938</v>
      </c>
      <c r="M8" s="24">
        <v>30088.522015601095</v>
      </c>
      <c r="N8" s="24">
        <v>31570.907358179946</v>
      </c>
      <c r="O8" s="24">
        <v>32306.261696495785</v>
      </c>
      <c r="P8" s="24">
        <v>30932.0926495362</v>
      </c>
      <c r="Q8" s="24">
        <v>32347.406846979677</v>
      </c>
      <c r="R8" s="24">
        <v>33053.603427007867</v>
      </c>
      <c r="S8" s="24">
        <v>33914.426887727197</v>
      </c>
      <c r="T8" s="24">
        <v>33933.298157570607</v>
      </c>
      <c r="U8" s="24">
        <v>35077.882737687847</v>
      </c>
      <c r="V8" s="24">
        <v>35877.459415495534</v>
      </c>
      <c r="W8" s="24">
        <v>35578.241558732712</v>
      </c>
      <c r="X8" s="24">
        <v>35850.357194400007</v>
      </c>
      <c r="Y8" s="24">
        <v>35691.071811023619</v>
      </c>
      <c r="Z8" s="24">
        <v>36380.497552076245</v>
      </c>
      <c r="AA8" s="24">
        <v>37025.36147744146</v>
      </c>
      <c r="AB8" s="24">
        <v>37471.449418272976</v>
      </c>
      <c r="AC8" s="24">
        <v>37253.81739130435</v>
      </c>
      <c r="AD8" s="24">
        <v>36787.515550587123</v>
      </c>
      <c r="AE8" s="24">
        <v>36769.68</v>
      </c>
    </row>
    <row r="9" spans="1:31" x14ac:dyDescent="0.3">
      <c r="A9" s="19" t="s">
        <v>2</v>
      </c>
      <c r="B9" s="24">
        <v>29940.505149711938</v>
      </c>
      <c r="C9" s="24">
        <v>31214.039254043651</v>
      </c>
      <c r="D9" s="24">
        <v>31445.057116843702</v>
      </c>
      <c r="E9" s="24">
        <v>31263.047354119495</v>
      </c>
      <c r="F9" s="24">
        <v>32358.327837338267</v>
      </c>
      <c r="G9" s="24">
        <v>32868.25871245352</v>
      </c>
      <c r="H9" s="24">
        <v>31831.478709677416</v>
      </c>
      <c r="I9" s="24">
        <v>33718.51441727081</v>
      </c>
      <c r="J9" s="24">
        <v>34367.519779834074</v>
      </c>
      <c r="K9" s="24">
        <v>35575.043018156095</v>
      </c>
      <c r="L9" s="24">
        <v>36448.599711126735</v>
      </c>
      <c r="M9" s="24">
        <v>36733.310338358126</v>
      </c>
      <c r="N9" s="24">
        <v>38611.901085543817</v>
      </c>
      <c r="O9" s="24">
        <v>38795.364261395371</v>
      </c>
      <c r="P9" s="24">
        <v>38215.045680776202</v>
      </c>
      <c r="Q9" s="24">
        <v>38243.1099663641</v>
      </c>
      <c r="R9" s="24">
        <v>37768.225931325265</v>
      </c>
      <c r="S9" s="24">
        <v>38003.22243706118</v>
      </c>
      <c r="T9" s="24">
        <v>37600.441330218724</v>
      </c>
      <c r="U9" s="24">
        <v>38222.460133908644</v>
      </c>
      <c r="V9" s="24">
        <v>36332.817951831144</v>
      </c>
      <c r="W9" s="24">
        <v>36206.914675281005</v>
      </c>
      <c r="X9" s="24">
        <v>36286.158081600006</v>
      </c>
      <c r="Y9" s="24">
        <v>36347.407310401992</v>
      </c>
      <c r="Z9" s="24">
        <v>36915.832893124578</v>
      </c>
      <c r="AA9" s="24">
        <v>37628.671531690656</v>
      </c>
      <c r="AB9" s="24">
        <v>38903.339019794279</v>
      </c>
      <c r="AC9" s="24">
        <v>40444.537862318844</v>
      </c>
      <c r="AD9" s="24">
        <v>41788.583332809794</v>
      </c>
      <c r="AE9" s="24">
        <v>41634.720000000001</v>
      </c>
    </row>
    <row r="10" spans="1:31" x14ac:dyDescent="0.3">
      <c r="A10" s="19" t="s">
        <v>3</v>
      </c>
      <c r="B10" s="24">
        <v>46340.806035829853</v>
      </c>
      <c r="C10" s="24">
        <v>47714.389970827666</v>
      </c>
      <c r="D10" s="24">
        <v>48640.502294028382</v>
      </c>
      <c r="E10" s="24">
        <v>48176.389266678285</v>
      </c>
      <c r="F10" s="24">
        <v>48634.956598890938</v>
      </c>
      <c r="G10" s="24">
        <v>47791.020896520029</v>
      </c>
      <c r="H10" s="24">
        <v>46899.634311891576</v>
      </c>
      <c r="I10" s="24">
        <v>45398.583221794892</v>
      </c>
      <c r="J10" s="24">
        <v>47358.25928844927</v>
      </c>
      <c r="K10" s="24">
        <v>46572.058005187457</v>
      </c>
      <c r="L10" s="24">
        <v>47079.441293538701</v>
      </c>
      <c r="M10" s="24">
        <v>47261.416512077049</v>
      </c>
      <c r="N10" s="24">
        <v>50564.555759818781</v>
      </c>
      <c r="O10" s="24">
        <v>50798.81149517958</v>
      </c>
      <c r="P10" s="24">
        <v>51471.656816291717</v>
      </c>
      <c r="Q10" s="24">
        <v>51139.960540017521</v>
      </c>
      <c r="R10" s="24">
        <v>48555.487204790632</v>
      </c>
      <c r="S10" s="24">
        <v>48689.277062927889</v>
      </c>
      <c r="T10" s="24">
        <v>49041.928028880851</v>
      </c>
      <c r="U10" s="24">
        <v>52117.104442791257</v>
      </c>
      <c r="V10" s="24">
        <v>54331.463256465184</v>
      </c>
      <c r="W10" s="24">
        <v>53437.214906604437</v>
      </c>
      <c r="X10" s="24">
        <v>49635.427363200004</v>
      </c>
      <c r="Y10" s="24">
        <v>47889.859196021549</v>
      </c>
      <c r="Z10" s="24">
        <v>48648.599117767182</v>
      </c>
      <c r="AA10" s="24">
        <v>50342.872304571873</v>
      </c>
      <c r="AB10" s="24">
        <v>50424.543044342645</v>
      </c>
      <c r="AC10" s="24">
        <v>51612.059510869578</v>
      </c>
      <c r="AD10" s="24">
        <v>51070.226081172223</v>
      </c>
      <c r="AE10" s="24">
        <v>53264.880000000005</v>
      </c>
    </row>
    <row r="11" spans="1:31" x14ac:dyDescent="0.3">
      <c r="A11" s="19" t="s">
        <v>4</v>
      </c>
      <c r="B11" s="24">
        <v>30845.599017599245</v>
      </c>
      <c r="C11" s="24">
        <v>32300.049598460435</v>
      </c>
      <c r="D11" s="24">
        <v>32438.419487637238</v>
      </c>
      <c r="E11" s="24">
        <v>32161.984817975965</v>
      </c>
      <c r="F11" s="24">
        <v>30896.35519408503</v>
      </c>
      <c r="G11" s="24">
        <v>31754.619743493335</v>
      </c>
      <c r="H11" s="24">
        <v>32710.454453139911</v>
      </c>
      <c r="I11" s="24">
        <v>32243.137305120403</v>
      </c>
      <c r="J11" s="24">
        <v>33147.732032546264</v>
      </c>
      <c r="K11" s="24">
        <v>33862.393143126617</v>
      </c>
      <c r="L11" s="24">
        <v>34375.001490381539</v>
      </c>
      <c r="M11" s="24">
        <v>34604.676849682714</v>
      </c>
      <c r="N11" s="24">
        <v>35517.270777952443</v>
      </c>
      <c r="O11" s="24">
        <v>35648.288768547078</v>
      </c>
      <c r="P11" s="24">
        <v>34287.160899882714</v>
      </c>
      <c r="Q11" s="24">
        <v>33768.692420402709</v>
      </c>
      <c r="R11" s="24">
        <v>33873.537775584809</v>
      </c>
      <c r="S11" s="24">
        <v>34566.627404798877</v>
      </c>
      <c r="T11" s="24">
        <v>34324.460095986404</v>
      </c>
      <c r="U11" s="24">
        <v>34175.949686058622</v>
      </c>
      <c r="V11" s="24">
        <v>34727.079955279245</v>
      </c>
      <c r="W11" s="24">
        <v>34414.032083643287</v>
      </c>
      <c r="X11" s="24">
        <v>34107.153645600003</v>
      </c>
      <c r="Y11" s="24">
        <v>34446.297588064655</v>
      </c>
      <c r="Z11" s="24">
        <v>34819.102807351941</v>
      </c>
      <c r="AA11" s="24">
        <v>35684.672467998796</v>
      </c>
      <c r="AB11" s="24">
        <v>36259.850524678019</v>
      </c>
      <c r="AC11" s="24">
        <v>37016.669248188409</v>
      </c>
      <c r="AD11" s="24">
        <v>38122.546356858431</v>
      </c>
      <c r="AE11" s="24">
        <v>39337.919999999998</v>
      </c>
    </row>
    <row r="12" spans="1:31" x14ac:dyDescent="0.3">
      <c r="A12" s="19" t="s">
        <v>5</v>
      </c>
      <c r="B12" s="24">
        <v>38050.146205982172</v>
      </c>
      <c r="C12" s="24">
        <v>37905.264279321251</v>
      </c>
      <c r="D12" s="24">
        <v>38535.609211818264</v>
      </c>
      <c r="E12" s="24">
        <v>38154.901243685767</v>
      </c>
      <c r="F12" s="24">
        <v>37653.917634011093</v>
      </c>
      <c r="G12" s="24">
        <v>38404.635300998452</v>
      </c>
      <c r="H12" s="24">
        <v>38517.972758159951</v>
      </c>
      <c r="I12" s="24">
        <v>39128.230495155651</v>
      </c>
      <c r="J12" s="24">
        <v>39338.154850031911</v>
      </c>
      <c r="K12" s="24">
        <v>39300.807658571088</v>
      </c>
      <c r="L12" s="24">
        <v>39602.805455358859</v>
      </c>
      <c r="M12" s="24">
        <v>40098.852475858432</v>
      </c>
      <c r="N12" s="24">
        <v>40627.669451039132</v>
      </c>
      <c r="O12" s="24">
        <v>40967.681858228709</v>
      </c>
      <c r="P12" s="24">
        <v>41106.40531115613</v>
      </c>
      <c r="Q12" s="24">
        <v>40243.437810440955</v>
      </c>
      <c r="R12" s="24">
        <v>41047.963325633027</v>
      </c>
      <c r="S12" s="24">
        <v>41214.055751875581</v>
      </c>
      <c r="T12" s="24">
        <v>40387.470141431295</v>
      </c>
      <c r="U12" s="24">
        <v>41098.895271536974</v>
      </c>
      <c r="V12" s="24">
        <v>41725.221671595005</v>
      </c>
      <c r="W12" s="24">
        <v>40770.615817631537</v>
      </c>
      <c r="X12" s="24">
        <v>40437.734954399995</v>
      </c>
      <c r="Y12" s="24">
        <v>40760.697737256531</v>
      </c>
      <c r="Z12" s="24">
        <v>40507.040805990473</v>
      </c>
      <c r="AA12" s="24">
        <v>41382.600758130095</v>
      </c>
      <c r="AB12" s="24">
        <v>41634.943798081084</v>
      </c>
      <c r="AC12" s="24">
        <v>41953.662409420293</v>
      </c>
      <c r="AD12" s="24">
        <v>42572.649044429461</v>
      </c>
      <c r="AE12" s="24">
        <v>43555.68</v>
      </c>
    </row>
    <row r="13" spans="1:31" x14ac:dyDescent="0.3">
      <c r="A13" s="19" t="s">
        <v>6</v>
      </c>
      <c r="B13" s="24">
        <v>36964.033564517405</v>
      </c>
      <c r="C13" s="24">
        <v>38115.459829853527</v>
      </c>
      <c r="D13" s="24">
        <v>38569.863086673213</v>
      </c>
      <c r="E13" s="24">
        <v>38454.547064971259</v>
      </c>
      <c r="F13" s="24">
        <v>38401.148096118297</v>
      </c>
      <c r="G13" s="24">
        <v>39454.637757446631</v>
      </c>
      <c r="H13" s="24">
        <v>40338.708226760835</v>
      </c>
      <c r="I13" s="24">
        <v>40726.555699985256</v>
      </c>
      <c r="J13" s="24">
        <v>41503.278101467775</v>
      </c>
      <c r="K13" s="24">
        <v>42816.246875736855</v>
      </c>
      <c r="L13" s="24">
        <v>43078.272895762762</v>
      </c>
      <c r="M13" s="24">
        <v>44183.527548722064</v>
      </c>
      <c r="N13" s="24">
        <v>45198.637153077769</v>
      </c>
      <c r="O13" s="24">
        <v>44894.563667888979</v>
      </c>
      <c r="P13" s="24">
        <v>44897.90520382415</v>
      </c>
      <c r="Q13" s="24">
        <v>44349.373911440816</v>
      </c>
      <c r="R13" s="24">
        <v>44276.454823154731</v>
      </c>
      <c r="S13" s="24">
        <v>44876.412501585772</v>
      </c>
      <c r="T13" s="24">
        <v>44836.937190911012</v>
      </c>
      <c r="U13" s="24">
        <v>46364.234167534596</v>
      </c>
      <c r="V13" s="24">
        <v>46039.144647406087</v>
      </c>
      <c r="W13" s="24">
        <v>45404.169528487437</v>
      </c>
      <c r="X13" s="24">
        <v>45392.102935200004</v>
      </c>
      <c r="Y13" s="24">
        <v>45377.678491504346</v>
      </c>
      <c r="Z13" s="24">
        <v>45325.058875425464</v>
      </c>
      <c r="AA13" s="24">
        <v>47013.494597789264</v>
      </c>
      <c r="AB13" s="24">
        <v>47494.67662892212</v>
      </c>
      <c r="AC13" s="24">
        <v>48356.662273550726</v>
      </c>
      <c r="AD13" s="24">
        <v>49226.612110607079</v>
      </c>
      <c r="AE13" s="24">
        <v>51009.84</v>
      </c>
    </row>
    <row r="14" spans="1:31" x14ac:dyDescent="0.3">
      <c r="A14" s="19" t="s">
        <v>7</v>
      </c>
      <c r="B14" s="24">
        <v>25234.017036697973</v>
      </c>
      <c r="C14" s="24">
        <v>23997.325352435353</v>
      </c>
      <c r="D14" s="24">
        <v>24217.489522449345</v>
      </c>
      <c r="E14" s="24">
        <v>31229.753373976662</v>
      </c>
      <c r="F14" s="24">
        <v>25763.206802218116</v>
      </c>
      <c r="G14" s="24">
        <v>32677.34917491749</v>
      </c>
      <c r="H14" s="24">
        <v>32082.614636380989</v>
      </c>
      <c r="I14" s="24">
        <v>30829.234239309593</v>
      </c>
      <c r="J14" s="24">
        <v>29945.789195915768</v>
      </c>
      <c r="K14" s="24">
        <v>28063.420759254899</v>
      </c>
      <c r="L14" s="24">
        <v>29059.58069917556</v>
      </c>
      <c r="M14" s="24">
        <v>29714.572889212166</v>
      </c>
      <c r="N14" s="24">
        <v>29725.48561512087</v>
      </c>
      <c r="O14" s="24">
        <v>30217.494776463729</v>
      </c>
      <c r="P14" s="24">
        <v>30877.53869424601</v>
      </c>
      <c r="Q14" s="24">
        <v>29399.555287287472</v>
      </c>
      <c r="R14" s="24">
        <v>38024.455415255572</v>
      </c>
      <c r="S14" s="24">
        <v>40311.008882084032</v>
      </c>
      <c r="T14" s="24">
        <v>40876.422564451044</v>
      </c>
      <c r="U14" s="24">
        <v>41537.673512870111</v>
      </c>
      <c r="V14" s="24">
        <v>42036.782775403582</v>
      </c>
      <c r="W14" s="24">
        <v>41515.709881688759</v>
      </c>
      <c r="X14" s="24">
        <v>40667.1038424</v>
      </c>
      <c r="Y14" s="24">
        <v>40013.833203481139</v>
      </c>
      <c r="Z14" s="24">
        <v>40194.761857045611</v>
      </c>
      <c r="AA14" s="24">
        <v>41047.428505769436</v>
      </c>
      <c r="AB14" s="24">
        <v>41480.740302532635</v>
      </c>
      <c r="AC14" s="24">
        <v>42880.696059782604</v>
      </c>
      <c r="AD14" s="24">
        <v>43187.187034617826</v>
      </c>
      <c r="AE14" s="24">
        <v>45894.239999999998</v>
      </c>
    </row>
    <row r="15" spans="1:31" x14ac:dyDescent="0.3">
      <c r="A15" s="19" t="s">
        <v>8</v>
      </c>
      <c r="B15" s="24">
        <v>44784.044583063689</v>
      </c>
      <c r="C15" s="24">
        <v>45507.336690238728</v>
      </c>
      <c r="D15" s="24">
        <v>44290.260187449785</v>
      </c>
      <c r="E15" s="24">
        <v>43581.820006967428</v>
      </c>
      <c r="F15" s="24">
        <v>42494.671497227362</v>
      </c>
      <c r="G15" s="24">
        <v>43527.374558215313</v>
      </c>
      <c r="H15" s="24">
        <v>43289.555365527769</v>
      </c>
      <c r="I15" s="24">
        <v>43523.624808437082</v>
      </c>
      <c r="J15" s="24">
        <v>43820.87482131461</v>
      </c>
      <c r="K15" s="24">
        <v>43537.362612591372</v>
      </c>
      <c r="L15" s="24">
        <v>44567.758941650158</v>
      </c>
      <c r="M15" s="24">
        <v>45017.721753743514</v>
      </c>
      <c r="N15" s="24">
        <v>45454.157086732113</v>
      </c>
      <c r="O15" s="24">
        <v>44894.563667888979</v>
      </c>
      <c r="P15" s="24">
        <v>45225.228935565261</v>
      </c>
      <c r="Q15" s="24">
        <v>44586.254840344656</v>
      </c>
      <c r="R15" s="24">
        <v>44481.438410298957</v>
      </c>
      <c r="S15" s="24">
        <v>45127.258854305641</v>
      </c>
      <c r="T15" s="24">
        <v>44836.937190911012</v>
      </c>
      <c r="U15" s="24">
        <v>45706.066805534902</v>
      </c>
      <c r="V15" s="24">
        <v>46158.975841178632</v>
      </c>
      <c r="W15" s="24">
        <v>45171.32763346954</v>
      </c>
      <c r="X15" s="24">
        <v>45506.787379200003</v>
      </c>
      <c r="Y15" s="24">
        <v>45898.220439287194</v>
      </c>
      <c r="Z15" s="24">
        <v>46328.812639891083</v>
      </c>
      <c r="AA15" s="24">
        <v>46633.632711780519</v>
      </c>
      <c r="AB15" s="24">
        <v>46525.397514046163</v>
      </c>
      <c r="AC15" s="24">
        <v>48076.39628623188</v>
      </c>
      <c r="AD15" s="24">
        <v>50222.587474015832</v>
      </c>
      <c r="AE15" s="24">
        <v>51406.560000000005</v>
      </c>
    </row>
    <row r="16" spans="1:31" x14ac:dyDescent="0.3">
      <c r="A16" s="19" t="s">
        <v>9</v>
      </c>
      <c r="B16" s="24">
        <v>27008.001017757084</v>
      </c>
      <c r="C16" s="24">
        <v>26869.997876376525</v>
      </c>
      <c r="D16" s="24">
        <v>27882.654131928946</v>
      </c>
      <c r="E16" s="24">
        <v>27733.885458979272</v>
      </c>
      <c r="F16" s="24">
        <v>27972.409907578556</v>
      </c>
      <c r="G16" s="24">
        <v>28922.794936708855</v>
      </c>
      <c r="H16" s="24">
        <v>29320.119442641728</v>
      </c>
      <c r="I16" s="24">
        <v>30460.389961271991</v>
      </c>
      <c r="J16" s="24">
        <v>30525.188375877478</v>
      </c>
      <c r="K16" s="24">
        <v>30797.651261494932</v>
      </c>
      <c r="L16" s="24">
        <v>31658.879877292773</v>
      </c>
      <c r="M16" s="24">
        <v>33454.064153101412</v>
      </c>
      <c r="N16" s="24">
        <v>34126.10669472329</v>
      </c>
      <c r="O16" s="24">
        <v>33531.67162291459</v>
      </c>
      <c r="P16" s="24">
        <v>32923.312017628035</v>
      </c>
      <c r="Q16" s="24">
        <v>31926.285195595079</v>
      </c>
      <c r="R16" s="24">
        <v>33181.718168973013</v>
      </c>
      <c r="S16" s="24">
        <v>33262.226370655524</v>
      </c>
      <c r="T16" s="24">
        <v>34031.08864217456</v>
      </c>
      <c r="U16" s="24">
        <v>33932.183996429107</v>
      </c>
      <c r="V16" s="24">
        <v>33672.565450080983</v>
      </c>
      <c r="W16" s="24">
        <v>33366.243556062815</v>
      </c>
      <c r="X16" s="24">
        <v>33900.721646399994</v>
      </c>
      <c r="Y16" s="24">
        <v>34491.562105263161</v>
      </c>
      <c r="Z16" s="24">
        <v>34596.046415248464</v>
      </c>
      <c r="AA16" s="24">
        <v>35572.948383878567</v>
      </c>
      <c r="AB16" s="24">
        <v>35885.356321203217</v>
      </c>
      <c r="AC16" s="24">
        <v>37361.612001811591</v>
      </c>
      <c r="AD16" s="24">
        <v>37571.581262206775</v>
      </c>
      <c r="AE16" s="24">
        <v>39400.560000000005</v>
      </c>
    </row>
    <row r="17" spans="1:31" x14ac:dyDescent="0.3">
      <c r="A17" s="19" t="s">
        <v>10</v>
      </c>
      <c r="B17" s="24">
        <v>40367.186507773658</v>
      </c>
      <c r="C17" s="24">
        <v>41688.784188902304</v>
      </c>
      <c r="D17" s="24">
        <v>39700.240956886541</v>
      </c>
      <c r="E17" s="24">
        <v>36789.848057829651</v>
      </c>
      <c r="F17" s="24">
        <v>39050.913715341965</v>
      </c>
      <c r="G17" s="24">
        <v>40727.368007686848</v>
      </c>
      <c r="H17" s="24">
        <v>36854.197243748808</v>
      </c>
      <c r="I17" s="24">
        <v>41003.188908513461</v>
      </c>
      <c r="J17" s="24">
        <v>39338.154850031911</v>
      </c>
      <c r="K17" s="24">
        <v>39811.59797217638</v>
      </c>
      <c r="L17" s="24">
        <v>39223.132541701278</v>
      </c>
      <c r="M17" s="24">
        <v>38257.872161328356</v>
      </c>
      <c r="N17" s="24">
        <v>37930.51459579893</v>
      </c>
      <c r="O17" s="24">
        <v>38405.461102989386</v>
      </c>
      <c r="P17" s="24">
        <v>39142.462920709389</v>
      </c>
      <c r="Q17" s="24">
        <v>38848.472340229462</v>
      </c>
      <c r="R17" s="24">
        <v>37973.209518469499</v>
      </c>
      <c r="S17" s="24">
        <v>38956.438577396701</v>
      </c>
      <c r="T17" s="24">
        <v>38993.955735825009</v>
      </c>
      <c r="U17" s="24">
        <v>40050.702806130044</v>
      </c>
      <c r="V17" s="24">
        <v>40574.842211378716</v>
      </c>
      <c r="W17" s="24">
        <v>41934.825292720961</v>
      </c>
      <c r="X17" s="24">
        <v>42295.622947199998</v>
      </c>
      <c r="Y17" s="24">
        <v>41054.917099046834</v>
      </c>
      <c r="Z17" s="24">
        <v>41711.545323349215</v>
      </c>
      <c r="AA17" s="24">
        <v>41851.841911435033</v>
      </c>
      <c r="AB17" s="24">
        <v>41260.449594606282</v>
      </c>
      <c r="AC17" s="24">
        <v>41544.042889492761</v>
      </c>
      <c r="AD17" s="24">
        <v>41407.145959589427</v>
      </c>
      <c r="AE17" s="24">
        <v>42783.12</v>
      </c>
    </row>
    <row r="18" spans="1:31" x14ac:dyDescent="0.3">
      <c r="A18" s="19" t="s">
        <v>11</v>
      </c>
      <c r="B18" s="24">
        <v>29469.856338410547</v>
      </c>
      <c r="C18" s="24">
        <v>30198.094093137628</v>
      </c>
      <c r="D18" s="24">
        <v>30451.694746050165</v>
      </c>
      <c r="E18" s="24">
        <v>30796.931632119842</v>
      </c>
      <c r="F18" s="24">
        <v>31351.191127541588</v>
      </c>
      <c r="G18" s="24">
        <v>32072.802306053389</v>
      </c>
      <c r="H18" s="24">
        <v>32365.142553922506</v>
      </c>
      <c r="I18" s="24">
        <v>32366.085397799601</v>
      </c>
      <c r="J18" s="24">
        <v>32385.364690491388</v>
      </c>
      <c r="K18" s="24">
        <v>32810.766026880454</v>
      </c>
      <c r="L18" s="24">
        <v>33411.216401866172</v>
      </c>
      <c r="M18" s="24">
        <v>34201.962405879261</v>
      </c>
      <c r="N18" s="24">
        <v>35176.577533080002</v>
      </c>
      <c r="O18" s="24">
        <v>35007.733579737243</v>
      </c>
      <c r="P18" s="24">
        <v>35160.024184525711</v>
      </c>
      <c r="Q18" s="24">
        <v>34584.615619960379</v>
      </c>
      <c r="R18" s="24">
        <v>34872.832762912949</v>
      </c>
      <c r="S18" s="24">
        <v>34967.981569150681</v>
      </c>
      <c r="T18" s="24">
        <v>34837.860140157143</v>
      </c>
      <c r="U18" s="24">
        <v>35809.179806576401</v>
      </c>
      <c r="V18" s="24">
        <v>35973.324370513554</v>
      </c>
      <c r="W18" s="24">
        <v>35508.388990227351</v>
      </c>
      <c r="X18" s="24">
        <v>34841.1340872</v>
      </c>
      <c r="Y18" s="24">
        <v>35328.955673435557</v>
      </c>
      <c r="Z18" s="24">
        <v>36023.607324710683</v>
      </c>
      <c r="AA18" s="24">
        <v>36757.223675552923</v>
      </c>
      <c r="AB18" s="24">
        <v>37625.652913821417</v>
      </c>
      <c r="AC18" s="24">
        <v>38439.558106884062</v>
      </c>
      <c r="AD18" s="24">
        <v>39224.476546161735</v>
      </c>
      <c r="AE18" s="24">
        <v>40194</v>
      </c>
    </row>
    <row r="19" spans="1:31" x14ac:dyDescent="0.3">
      <c r="A19" s="19" t="s">
        <v>12</v>
      </c>
      <c r="B19" s="24">
        <v>29469.856338410547</v>
      </c>
      <c r="C19" s="24">
        <v>30688.550377712952</v>
      </c>
      <c r="D19" s="24">
        <v>30896.995119164509</v>
      </c>
      <c r="E19" s="24">
        <v>32161.984817975965</v>
      </c>
      <c r="F19" s="24">
        <v>32260.862994454714</v>
      </c>
      <c r="G19" s="24">
        <v>32550.07614989347</v>
      </c>
      <c r="H19" s="24">
        <v>33589.4301966024</v>
      </c>
      <c r="I19" s="24">
        <v>36792.21673425084</v>
      </c>
      <c r="J19" s="24">
        <v>32354.86999680919</v>
      </c>
      <c r="K19" s="24">
        <v>32930.951983022875</v>
      </c>
      <c r="L19" s="24">
        <v>34316.590272895766</v>
      </c>
      <c r="M19" s="24">
        <v>34719.738119340844</v>
      </c>
      <c r="N19" s="24">
        <v>35886.35512656426</v>
      </c>
      <c r="O19" s="24">
        <v>36595.196438961604</v>
      </c>
      <c r="P19" s="24">
        <v>36469.319111490207</v>
      </c>
      <c r="Q19" s="24">
        <v>36453.342947979538</v>
      </c>
      <c r="R19" s="24">
        <v>37178.898118285601</v>
      </c>
      <c r="S19" s="24">
        <v>37777.460719613293</v>
      </c>
      <c r="T19" s="24">
        <v>38700.584282013166</v>
      </c>
      <c r="U19" s="24">
        <v>39100.016616574918</v>
      </c>
      <c r="V19" s="24">
        <v>39256.699079880884</v>
      </c>
      <c r="W19" s="24">
        <v>39210.575121011709</v>
      </c>
      <c r="X19" s="24">
        <v>40116.618511199995</v>
      </c>
      <c r="Y19" s="24">
        <v>40715.43322005801</v>
      </c>
      <c r="Z19" s="24">
        <v>41265.432539142275</v>
      </c>
      <c r="AA19" s="24">
        <v>41941.221178731204</v>
      </c>
      <c r="AB19" s="24">
        <v>42472.048488201232</v>
      </c>
      <c r="AC19" s="24">
        <v>43117.844202898552</v>
      </c>
      <c r="AD19" s="24">
        <v>45157.94679625643</v>
      </c>
      <c r="AE19" s="24">
        <v>45685.439999999995</v>
      </c>
    </row>
    <row r="20" spans="1:31" x14ac:dyDescent="0.3">
      <c r="A20" s="19" t="s">
        <v>13</v>
      </c>
      <c r="B20" s="24">
        <v>31207.636564754161</v>
      </c>
      <c r="C20" s="24">
        <v>31984.756272662016</v>
      </c>
      <c r="D20" s="24">
        <v>31787.595865393196</v>
      </c>
      <c r="E20" s="24">
        <v>31329.635314405161</v>
      </c>
      <c r="F20" s="24">
        <v>30896.35519408503</v>
      </c>
      <c r="G20" s="24">
        <v>31086.43636211722</v>
      </c>
      <c r="H20" s="24">
        <v>31140.854911242601</v>
      </c>
      <c r="I20" s="24">
        <v>31443.9747027056</v>
      </c>
      <c r="J20" s="24">
        <v>31653.492042118702</v>
      </c>
      <c r="K20" s="24">
        <v>31849.278377741099</v>
      </c>
      <c r="L20" s="24">
        <v>32184.58083466479</v>
      </c>
      <c r="M20" s="24">
        <v>32619.869948079966</v>
      </c>
      <c r="N20" s="24">
        <v>32820.115922712255</v>
      </c>
      <c r="O20" s="24">
        <v>32863.266208504334</v>
      </c>
      <c r="P20" s="24">
        <v>32568.711308241818</v>
      </c>
      <c r="Q20" s="24">
        <v>32215.806330921998</v>
      </c>
      <c r="R20" s="24">
        <v>32694.882149505458</v>
      </c>
      <c r="S20" s="24">
        <v>32961.210747391677</v>
      </c>
      <c r="T20" s="24">
        <v>34226.669611382451</v>
      </c>
      <c r="U20" s="24">
        <v>34980.376461836044</v>
      </c>
      <c r="V20" s="24">
        <v>34679.147477770231</v>
      </c>
      <c r="W20" s="24">
        <v>34926.284252682635</v>
      </c>
      <c r="X20" s="24">
        <v>35116.376752800003</v>
      </c>
      <c r="Y20" s="24">
        <v>35283.691156237051</v>
      </c>
      <c r="Z20" s="24">
        <v>35822.85657181756</v>
      </c>
      <c r="AA20" s="24">
        <v>36153.913621303727</v>
      </c>
      <c r="AB20" s="24">
        <v>37383.333135102424</v>
      </c>
      <c r="AC20" s="24">
        <v>38353.322418478267</v>
      </c>
      <c r="AD20" s="24">
        <v>39266.858476519556</v>
      </c>
      <c r="AE20" s="24">
        <v>40548.960000000006</v>
      </c>
    </row>
    <row r="21" spans="1:31" x14ac:dyDescent="0.3">
      <c r="A21" s="19" t="s">
        <v>14</v>
      </c>
      <c r="B21" s="24">
        <v>41236.076620945474</v>
      </c>
      <c r="C21" s="24">
        <v>41128.262720816216</v>
      </c>
      <c r="D21" s="24">
        <v>41549.950199053819</v>
      </c>
      <c r="E21" s="24">
        <v>40552.06781396969</v>
      </c>
      <c r="F21" s="24">
        <v>39960.58558225508</v>
      </c>
      <c r="G21" s="24">
        <v>40281.912420102759</v>
      </c>
      <c r="H21" s="24">
        <v>41060.724016033593</v>
      </c>
      <c r="I21" s="24">
        <v>41494.981279230255</v>
      </c>
      <c r="J21" s="24">
        <v>41503.278101467775</v>
      </c>
      <c r="K21" s="24">
        <v>42485.735496345202</v>
      </c>
      <c r="L21" s="24">
        <v>43136.68411324855</v>
      </c>
      <c r="M21" s="24">
        <v>42831.557630239033</v>
      </c>
      <c r="N21" s="24">
        <v>43324.824306279326</v>
      </c>
      <c r="O21" s="24">
        <v>43697.003967070588</v>
      </c>
      <c r="P21" s="24">
        <v>44079.595874471343</v>
      </c>
      <c r="Q21" s="24">
        <v>42954.408441229323</v>
      </c>
      <c r="R21" s="24">
        <v>42482.848435642671</v>
      </c>
      <c r="S21" s="24">
        <v>42367.948974387014</v>
      </c>
      <c r="T21" s="24">
        <v>42269.93697005733</v>
      </c>
      <c r="U21" s="24">
        <v>42561.48940931409</v>
      </c>
      <c r="V21" s="24">
        <v>42827.668654302281</v>
      </c>
      <c r="W21" s="24">
        <v>42423.793272258503</v>
      </c>
      <c r="X21" s="24">
        <v>41974.506504000004</v>
      </c>
      <c r="Y21" s="24">
        <v>41439.665495234149</v>
      </c>
      <c r="Z21" s="24">
        <v>41488.488931245745</v>
      </c>
      <c r="AA21" s="24">
        <v>42030.600446027383</v>
      </c>
      <c r="AB21" s="24">
        <v>42560.164771371776</v>
      </c>
      <c r="AC21" s="24">
        <v>42708.224682971013</v>
      </c>
      <c r="AD21" s="24">
        <v>42932.895452470919</v>
      </c>
      <c r="AE21" s="24">
        <v>43889.760000000009</v>
      </c>
    </row>
    <row r="22" spans="1:31" x14ac:dyDescent="0.3">
      <c r="A22" s="19" t="s">
        <v>15</v>
      </c>
      <c r="B22" s="24">
        <v>32221.341696787942</v>
      </c>
      <c r="C22" s="24">
        <v>33315.994759366455</v>
      </c>
      <c r="D22" s="24">
        <v>34459.398104079257</v>
      </c>
      <c r="E22" s="24">
        <v>34326.093527260062</v>
      </c>
      <c r="F22" s="24">
        <v>34340.112975970427</v>
      </c>
      <c r="G22" s="24">
        <v>34777.354087813837</v>
      </c>
      <c r="H22" s="24">
        <v>35253.20571101355</v>
      </c>
      <c r="I22" s="24">
        <v>35224.628552591021</v>
      </c>
      <c r="J22" s="24">
        <v>36685.116499680917</v>
      </c>
      <c r="K22" s="24">
        <v>37047.320980900731</v>
      </c>
      <c r="L22" s="24">
        <v>38025.702583242797</v>
      </c>
      <c r="M22" s="24">
        <v>39063.30104893526</v>
      </c>
      <c r="N22" s="24">
        <v>40059.847376251717</v>
      </c>
      <c r="O22" s="24">
        <v>40522.078248621867</v>
      </c>
      <c r="P22" s="24">
        <v>40779.081579415004</v>
      </c>
      <c r="Q22" s="24">
        <v>40427.678532921716</v>
      </c>
      <c r="R22" s="24">
        <v>40689.242048130625</v>
      </c>
      <c r="S22" s="24">
        <v>40737.447681707818</v>
      </c>
      <c r="T22" s="24">
        <v>40778.632079847099</v>
      </c>
      <c r="U22" s="24">
        <v>42415.229995536378</v>
      </c>
      <c r="V22" s="24">
        <v>43091.297280601844</v>
      </c>
      <c r="W22" s="24">
        <v>42540.214219767455</v>
      </c>
      <c r="X22" s="24">
        <v>41813.948282400001</v>
      </c>
      <c r="Y22" s="24">
        <v>41235.97516784085</v>
      </c>
      <c r="Z22" s="24">
        <v>41287.738178352629</v>
      </c>
      <c r="AA22" s="24">
        <v>42276.39343109187</v>
      </c>
      <c r="AB22" s="24">
        <v>43022.775258017115</v>
      </c>
      <c r="AC22" s="24">
        <v>43462.786956521748</v>
      </c>
      <c r="AD22" s="24">
        <v>44289.11722392113</v>
      </c>
      <c r="AE22" s="24">
        <v>45163.439999999988</v>
      </c>
    </row>
    <row r="23" spans="1:31" x14ac:dyDescent="0.3">
      <c r="A23" s="19" t="s">
        <v>16</v>
      </c>
      <c r="B23" s="24">
        <v>36167.550960776571</v>
      </c>
      <c r="C23" s="24">
        <v>37064.48207719213</v>
      </c>
      <c r="D23" s="24">
        <v>37713.516215299467</v>
      </c>
      <c r="E23" s="24">
        <v>37322.55174011497</v>
      </c>
      <c r="F23" s="24">
        <v>36354.386395563779</v>
      </c>
      <c r="G23" s="24">
        <v>37100.086794502233</v>
      </c>
      <c r="H23" s="24">
        <v>37890.132941401032</v>
      </c>
      <c r="I23" s="24">
        <v>38052.434684212647</v>
      </c>
      <c r="J23" s="24">
        <v>38697.766282705808</v>
      </c>
      <c r="K23" s="24">
        <v>39451.040103749125</v>
      </c>
      <c r="L23" s="24">
        <v>39778.039107816185</v>
      </c>
      <c r="M23" s="24">
        <v>40300.209697760169</v>
      </c>
      <c r="N23" s="24">
        <v>41763.313600613947</v>
      </c>
      <c r="O23" s="24">
        <v>42555.144717453062</v>
      </c>
      <c r="P23" s="24">
        <v>42006.545573444215</v>
      </c>
      <c r="Q23" s="24">
        <v>42138.485241671668</v>
      </c>
      <c r="R23" s="24">
        <v>41637.291138672699</v>
      </c>
      <c r="S23" s="24">
        <v>42041.848715851178</v>
      </c>
      <c r="T23" s="24">
        <v>42587.756045020171</v>
      </c>
      <c r="U23" s="24">
        <v>43780.31785746169</v>
      </c>
      <c r="V23" s="24">
        <v>43666.487010709992</v>
      </c>
      <c r="W23" s="24">
        <v>42726.48773578176</v>
      </c>
      <c r="X23" s="24">
        <v>43006.666500000007</v>
      </c>
      <c r="Y23" s="24">
        <v>43748.155872358053</v>
      </c>
      <c r="Z23" s="24">
        <v>43629.830295439075</v>
      </c>
      <c r="AA23" s="24">
        <v>44577.909563968438</v>
      </c>
      <c r="AB23" s="24">
        <v>44410.606717953153</v>
      </c>
      <c r="AC23" s="24">
        <v>45855.82730978261</v>
      </c>
      <c r="AD23" s="24">
        <v>46132.731194486274</v>
      </c>
      <c r="AE23" s="24">
        <v>45601.919999999998</v>
      </c>
    </row>
    <row r="24" spans="1:31" x14ac:dyDescent="0.3">
      <c r="A24" s="19" t="s">
        <v>17</v>
      </c>
      <c r="B24" s="24">
        <v>45290.897149080585</v>
      </c>
      <c r="C24" s="24">
        <v>46593.347034655504</v>
      </c>
      <c r="D24" s="24">
        <v>47338.855049540303</v>
      </c>
      <c r="E24" s="24">
        <v>46611.572199965165</v>
      </c>
      <c r="F24" s="24">
        <v>45743.499593345659</v>
      </c>
      <c r="G24" s="24">
        <v>46391.017621255793</v>
      </c>
      <c r="H24" s="24">
        <v>47056.594266081316</v>
      </c>
      <c r="I24" s="24">
        <v>47888.282098548698</v>
      </c>
      <c r="J24" s="24">
        <v>49096.456828334405</v>
      </c>
      <c r="K24" s="24">
        <v>50748.519981136524</v>
      </c>
      <c r="L24" s="24">
        <v>52307.245258516006</v>
      </c>
      <c r="M24" s="24">
        <v>54740.399039855532</v>
      </c>
      <c r="N24" s="24">
        <v>56100.820988996027</v>
      </c>
      <c r="O24" s="24">
        <v>56146.054810461639</v>
      </c>
      <c r="P24" s="24">
        <v>56190.573948892918</v>
      </c>
      <c r="Q24" s="24">
        <v>56246.060563055806</v>
      </c>
      <c r="R24" s="24">
        <v>57036.683122883347</v>
      </c>
      <c r="S24" s="24">
        <v>58422.115548459056</v>
      </c>
      <c r="T24" s="24">
        <v>59383.271775748559</v>
      </c>
      <c r="U24" s="24">
        <v>60965.79897634282</v>
      </c>
      <c r="V24" s="24">
        <v>60946.145152708843</v>
      </c>
      <c r="W24" s="24">
        <v>60306.050809632019</v>
      </c>
      <c r="X24" s="24">
        <v>60071.711767200009</v>
      </c>
      <c r="Y24" s="24">
        <v>60496.027235806054</v>
      </c>
      <c r="Z24" s="24">
        <v>62054.288283185844</v>
      </c>
      <c r="AA24" s="24">
        <v>64665.89988878429</v>
      </c>
      <c r="AB24" s="24">
        <v>66197.357731869663</v>
      </c>
      <c r="AC24" s="24">
        <v>67091.365579710153</v>
      </c>
      <c r="AD24" s="24">
        <v>70481.150185053426</v>
      </c>
      <c r="AE24" s="24">
        <v>73100.87999999999</v>
      </c>
    </row>
    <row r="25" spans="1:31" x14ac:dyDescent="0.3">
      <c r="A25" s="19" t="s">
        <v>18</v>
      </c>
      <c r="B25" s="24">
        <v>34864.215791018869</v>
      </c>
      <c r="C25" s="24">
        <v>35382.91767293388</v>
      </c>
      <c r="D25" s="24">
        <v>36274.853471391587</v>
      </c>
      <c r="E25" s="24">
        <v>36723.260097543985</v>
      </c>
      <c r="F25" s="24">
        <v>36809.222329020333</v>
      </c>
      <c r="G25" s="24">
        <v>37259.178075782263</v>
      </c>
      <c r="H25" s="24">
        <v>37325.077106318</v>
      </c>
      <c r="I25" s="24">
        <v>37161.061012288432</v>
      </c>
      <c r="J25" s="24">
        <v>38606.282201659225</v>
      </c>
      <c r="K25" s="24">
        <v>39060.435746286261</v>
      </c>
      <c r="L25" s="24">
        <v>39865.655934044858</v>
      </c>
      <c r="M25" s="24">
        <v>40990.577315708942</v>
      </c>
      <c r="N25" s="24">
        <v>42104.006845486387</v>
      </c>
      <c r="O25" s="24">
        <v>41886.739303042807</v>
      </c>
      <c r="P25" s="24">
        <v>42470.254193410809</v>
      </c>
      <c r="Q25" s="24">
        <v>41454.162558171687</v>
      </c>
      <c r="R25" s="24">
        <v>41944.766519389057</v>
      </c>
      <c r="S25" s="24">
        <v>42919.810950370738</v>
      </c>
      <c r="T25" s="24">
        <v>43541.21326990868</v>
      </c>
      <c r="U25" s="24">
        <v>44438.4852194614</v>
      </c>
      <c r="V25" s="24">
        <v>44289.609218327154</v>
      </c>
      <c r="W25" s="24">
        <v>43564.718557846143</v>
      </c>
      <c r="X25" s="24">
        <v>43121.350944000005</v>
      </c>
      <c r="Y25" s="24">
        <v>43137.084890178201</v>
      </c>
      <c r="Z25" s="24">
        <v>43183.717511232135</v>
      </c>
      <c r="AA25" s="24">
        <v>43751.151341478799</v>
      </c>
      <c r="AB25" s="24">
        <v>43925.967160515182</v>
      </c>
      <c r="AC25" s="24">
        <v>45058.147192028984</v>
      </c>
      <c r="AD25" s="24">
        <v>46047.967333770634</v>
      </c>
      <c r="AE25" s="24">
        <v>47334.960000000014</v>
      </c>
    </row>
    <row r="26" spans="1:31" x14ac:dyDescent="0.3">
      <c r="A26" s="19" t="s">
        <v>19</v>
      </c>
      <c r="B26" s="24">
        <v>32655.786753373846</v>
      </c>
      <c r="C26" s="24">
        <v>33456.125126387975</v>
      </c>
      <c r="D26" s="24">
        <v>34014.097730964917</v>
      </c>
      <c r="E26" s="24">
        <v>34259.505566974389</v>
      </c>
      <c r="F26" s="24">
        <v>33495.417670979667</v>
      </c>
      <c r="G26" s="24">
        <v>33918.261168901692</v>
      </c>
      <c r="H26" s="24">
        <v>31643.12676464974</v>
      </c>
      <c r="I26" s="24">
        <v>34978.732367232617</v>
      </c>
      <c r="J26" s="24">
        <v>36319.18017549457</v>
      </c>
      <c r="K26" s="24">
        <v>36566.577156331063</v>
      </c>
      <c r="L26" s="24">
        <v>37324.767973413429</v>
      </c>
      <c r="M26" s="24">
        <v>37509.973908550506</v>
      </c>
      <c r="N26" s="24">
        <v>38214.425633192637</v>
      </c>
      <c r="O26" s="24">
        <v>39129.566968600499</v>
      </c>
      <c r="P26" s="24">
        <v>38815.139188968264</v>
      </c>
      <c r="Q26" s="24">
        <v>38216.789863152553</v>
      </c>
      <c r="R26" s="24">
        <v>38665.029125081295</v>
      </c>
      <c r="S26" s="24">
        <v>39282.538835932544</v>
      </c>
      <c r="T26" s="24">
        <v>39678.489128052664</v>
      </c>
      <c r="U26" s="24">
        <v>40416.351340574314</v>
      </c>
      <c r="V26" s="24">
        <v>40335.179823833649</v>
      </c>
      <c r="W26" s="24">
        <v>39909.100806065362</v>
      </c>
      <c r="X26" s="24">
        <v>39520.259402399999</v>
      </c>
      <c r="Y26" s="24">
        <v>39583.820290095311</v>
      </c>
      <c r="Z26" s="24">
        <v>39101.7855357386</v>
      </c>
      <c r="AA26" s="24">
        <v>40801.635520704949</v>
      </c>
      <c r="AB26" s="24">
        <v>41326.536806984179</v>
      </c>
      <c r="AC26" s="24">
        <v>40638.568161231888</v>
      </c>
      <c r="AD26" s="24">
        <v>42742.176765860735</v>
      </c>
      <c r="AE26" s="24">
        <v>43096.319999999992</v>
      </c>
    </row>
    <row r="27" spans="1:31" x14ac:dyDescent="0.3">
      <c r="A27" s="19" t="s">
        <v>20</v>
      </c>
      <c r="B27" s="24">
        <v>38484.591262568072</v>
      </c>
      <c r="C27" s="24">
        <v>39306.567949536453</v>
      </c>
      <c r="D27" s="24">
        <v>39631.733207176643</v>
      </c>
      <c r="E27" s="24">
        <v>38987.250747256585</v>
      </c>
      <c r="F27" s="24">
        <v>37946.312162661743</v>
      </c>
      <c r="G27" s="24">
        <v>38340.998788486439</v>
      </c>
      <c r="H27" s="24">
        <v>39805.044382515749</v>
      </c>
      <c r="I27" s="24">
        <v>39804.445004891248</v>
      </c>
      <c r="J27" s="24">
        <v>40161.51157945118</v>
      </c>
      <c r="K27" s="24">
        <v>40202.202329639236</v>
      </c>
      <c r="L27" s="24">
        <v>39018.693280501051</v>
      </c>
      <c r="M27" s="24">
        <v>39264.65827083699</v>
      </c>
      <c r="N27" s="24">
        <v>36823.261549963485</v>
      </c>
      <c r="O27" s="24">
        <v>36734.44756696374</v>
      </c>
      <c r="P27" s="24">
        <v>36196.549335039272</v>
      </c>
      <c r="Q27" s="24">
        <v>37874.628521402577</v>
      </c>
      <c r="R27" s="24">
        <v>37255.766963464681</v>
      </c>
      <c r="S27" s="24">
        <v>37652.037543253347</v>
      </c>
      <c r="T27" s="24">
        <v>38822.822387768101</v>
      </c>
      <c r="U27" s="24">
        <v>41245.154685314694</v>
      </c>
      <c r="V27" s="24">
        <v>42444.208834230194</v>
      </c>
      <c r="W27" s="24">
        <v>41352.720555176245</v>
      </c>
      <c r="X27" s="24">
        <v>40942.346508000002</v>
      </c>
      <c r="Y27" s="24">
        <v>41439.665495234149</v>
      </c>
      <c r="Z27" s="24">
        <v>40908.54231177672</v>
      </c>
      <c r="AA27" s="24">
        <v>41874.186728259076</v>
      </c>
      <c r="AB27" s="24">
        <v>43771.763664966726</v>
      </c>
      <c r="AC27" s="24">
        <v>45381.531023550728</v>
      </c>
      <c r="AD27" s="24">
        <v>47658.480687367759</v>
      </c>
      <c r="AE27" s="24">
        <v>47836.079999999994</v>
      </c>
    </row>
    <row r="28" spans="1:31" x14ac:dyDescent="0.3">
      <c r="A28" s="19" t="s">
        <v>21</v>
      </c>
      <c r="B28" s="24">
        <v>37181.256092810356</v>
      </c>
      <c r="C28" s="24">
        <v>37800.166504055102</v>
      </c>
      <c r="D28" s="24">
        <v>38741.132460947956</v>
      </c>
      <c r="E28" s="24">
        <v>38487.841045114103</v>
      </c>
      <c r="F28" s="24">
        <v>38141.241848428843</v>
      </c>
      <c r="G28" s="24">
        <v>38118.270994694401</v>
      </c>
      <c r="H28" s="24">
        <v>38737.716694025577</v>
      </c>
      <c r="I28" s="24">
        <v>38636.43812443885</v>
      </c>
      <c r="J28" s="24">
        <v>38423.314039566052</v>
      </c>
      <c r="K28" s="24">
        <v>39150.575213393065</v>
      </c>
      <c r="L28" s="24">
        <v>39748.833499073298</v>
      </c>
      <c r="M28" s="24">
        <v>41076.873267952542</v>
      </c>
      <c r="N28" s="24">
        <v>41195.491525826539</v>
      </c>
      <c r="O28" s="24">
        <v>41134.783211831273</v>
      </c>
      <c r="P28" s="24">
        <v>41706.498819348191</v>
      </c>
      <c r="Q28" s="24">
        <v>41401.522351748608</v>
      </c>
      <c r="R28" s="24">
        <v>41893.520622603006</v>
      </c>
      <c r="S28" s="24">
        <v>41665.579186771356</v>
      </c>
      <c r="T28" s="24">
        <v>41194.241639413885</v>
      </c>
      <c r="U28" s="24">
        <v>41562.050081833062</v>
      </c>
      <c r="V28" s="24">
        <v>42084.715252912589</v>
      </c>
      <c r="W28" s="24">
        <v>41655.415018699496</v>
      </c>
      <c r="X28" s="24">
        <v>41240.526062399993</v>
      </c>
      <c r="Y28" s="24">
        <v>41733.884857024452</v>
      </c>
      <c r="Z28" s="24">
        <v>42336.103221238933</v>
      </c>
      <c r="AA28" s="24">
        <v>43483.013539590269</v>
      </c>
      <c r="AB28" s="24">
        <v>42560.164771371776</v>
      </c>
      <c r="AC28" s="24">
        <v>43441.228034420288</v>
      </c>
      <c r="AD28" s="24">
        <v>45475.811273940082</v>
      </c>
      <c r="AE28" s="24">
        <v>45894.239999999998</v>
      </c>
    </row>
    <row r="29" spans="1:31" x14ac:dyDescent="0.3">
      <c r="A29" s="19" t="s">
        <v>22</v>
      </c>
      <c r="B29" s="24">
        <v>32764.398017520325</v>
      </c>
      <c r="C29" s="24">
        <v>33035.734025323414</v>
      </c>
      <c r="D29" s="24">
        <v>33363.274108720878</v>
      </c>
      <c r="E29" s="24">
        <v>33194.098202403766</v>
      </c>
      <c r="F29" s="24">
        <v>32520.769242144179</v>
      </c>
      <c r="G29" s="24">
        <v>32327.348356101429</v>
      </c>
      <c r="H29" s="24">
        <v>33149.942324871161</v>
      </c>
      <c r="I29" s="24">
        <v>33841.462509950012</v>
      </c>
      <c r="J29" s="24">
        <v>34184.551617740915</v>
      </c>
      <c r="K29" s="24">
        <v>34343.1369676963</v>
      </c>
      <c r="L29" s="24">
        <v>35105.141708953794</v>
      </c>
      <c r="M29" s="24">
        <v>35410.105737289625</v>
      </c>
      <c r="N29" s="24">
        <v>36766.479342484745</v>
      </c>
      <c r="O29" s="24">
        <v>37542.104109376138</v>
      </c>
      <c r="P29" s="24">
        <v>37887.721949035084</v>
      </c>
      <c r="Q29" s="24">
        <v>37427.18676680643</v>
      </c>
      <c r="R29" s="24">
        <v>37819.471828111331</v>
      </c>
      <c r="S29" s="24">
        <v>37702.206813797326</v>
      </c>
      <c r="T29" s="24">
        <v>38676.136660862176</v>
      </c>
      <c r="U29" s="24">
        <v>40562.610754352034</v>
      </c>
      <c r="V29" s="24">
        <v>39424.46275116242</v>
      </c>
      <c r="W29" s="24">
        <v>39326.996068520646</v>
      </c>
      <c r="X29" s="24">
        <v>38740.405183200004</v>
      </c>
      <c r="Y29" s="24">
        <v>40534.375151263979</v>
      </c>
      <c r="Z29" s="24">
        <v>41265.432539142275</v>
      </c>
      <c r="AA29" s="24">
        <v>42879.703485341073</v>
      </c>
      <c r="AB29" s="24">
        <v>43727.705523381461</v>
      </c>
      <c r="AC29" s="24">
        <v>43505.904800724638</v>
      </c>
      <c r="AD29" s="24">
        <v>44924.846179288426</v>
      </c>
      <c r="AE29" s="24">
        <v>46437.119999999995</v>
      </c>
    </row>
    <row r="30" spans="1:31" x14ac:dyDescent="0.3">
      <c r="A30" s="19" t="s">
        <v>23</v>
      </c>
      <c r="B30" s="24">
        <v>39027.647583300452</v>
      </c>
      <c r="C30" s="24">
        <v>39867.089417622527</v>
      </c>
      <c r="D30" s="24">
        <v>41173.157575649384</v>
      </c>
      <c r="E30" s="24">
        <v>40452.185873541195</v>
      </c>
      <c r="F30" s="24">
        <v>39700.679334565626</v>
      </c>
      <c r="G30" s="24">
        <v>39550.092526214641</v>
      </c>
      <c r="H30" s="24">
        <v>39805.044382515749</v>
      </c>
      <c r="I30" s="24">
        <v>39742.970958551647</v>
      </c>
      <c r="J30" s="24">
        <v>41076.352389917047</v>
      </c>
      <c r="K30" s="24">
        <v>42275.410073095969</v>
      </c>
      <c r="L30" s="24">
        <v>42143.693415990288</v>
      </c>
      <c r="M30" s="24">
        <v>42227.485964533851</v>
      </c>
      <c r="N30" s="24">
        <v>42615.046712795054</v>
      </c>
      <c r="O30" s="24">
        <v>41051.232535029987</v>
      </c>
      <c r="P30" s="24">
        <v>40997.297400575757</v>
      </c>
      <c r="Q30" s="24">
        <v>40348.718223287106</v>
      </c>
      <c r="R30" s="24">
        <v>39997.422441518822</v>
      </c>
      <c r="S30" s="24">
        <v>40285.924246812043</v>
      </c>
      <c r="T30" s="24">
        <v>40191.889172223404</v>
      </c>
      <c r="U30" s="24">
        <v>40660.117030203837</v>
      </c>
      <c r="V30" s="24">
        <v>41653.322955331489</v>
      </c>
      <c r="W30" s="24">
        <v>41282.867986670877</v>
      </c>
      <c r="X30" s="24">
        <v>41446.958061600002</v>
      </c>
      <c r="Y30" s="24">
        <v>41258.607426440118</v>
      </c>
      <c r="Z30" s="24">
        <v>41376.960735194007</v>
      </c>
      <c r="AA30" s="24">
        <v>42030.600446027383</v>
      </c>
      <c r="AB30" s="24">
        <v>42472.048488201232</v>
      </c>
      <c r="AC30" s="24">
        <v>43139.403125000012</v>
      </c>
      <c r="AD30" s="24">
        <v>43356.714756049114</v>
      </c>
      <c r="AE30" s="24">
        <v>43994.16</v>
      </c>
    </row>
    <row r="31" spans="1:31" x14ac:dyDescent="0.3">
      <c r="A31" s="19" t="s">
        <v>24</v>
      </c>
      <c r="B31" s="24">
        <v>27152.816036619053</v>
      </c>
      <c r="C31" s="24">
        <v>26694.834917599623</v>
      </c>
      <c r="D31" s="24">
        <v>26992.053385700256</v>
      </c>
      <c r="E31" s="24">
        <v>26268.950332694654</v>
      </c>
      <c r="F31" s="24">
        <v>26218.042735674677</v>
      </c>
      <c r="G31" s="24">
        <v>27268.245611396582</v>
      </c>
      <c r="H31" s="24">
        <v>26997.112120633705</v>
      </c>
      <c r="I31" s="24">
        <v>27233.002528442972</v>
      </c>
      <c r="J31" s="24">
        <v>27292.750845564777</v>
      </c>
      <c r="K31" s="24">
        <v>29054.954897429856</v>
      </c>
      <c r="L31" s="24">
        <v>29059.58069917556</v>
      </c>
      <c r="M31" s="24">
        <v>29225.562493165118</v>
      </c>
      <c r="N31" s="24">
        <v>30122.961067472057</v>
      </c>
      <c r="O31" s="24">
        <v>30468.146806867575</v>
      </c>
      <c r="P31" s="24">
        <v>29650.074700216792</v>
      </c>
      <c r="Q31" s="24">
        <v>29504.835700133626</v>
      </c>
      <c r="R31" s="24">
        <v>29363.898858411645</v>
      </c>
      <c r="S31" s="24">
        <v>29675.123526761297</v>
      </c>
      <c r="T31" s="24">
        <v>29703.859698449778</v>
      </c>
      <c r="U31" s="24">
        <v>29471.271876208899</v>
      </c>
      <c r="V31" s="24">
        <v>30365.224501959143</v>
      </c>
      <c r="W31" s="24">
        <v>30502.288247342836</v>
      </c>
      <c r="X31" s="24">
        <v>30735.430992000001</v>
      </c>
      <c r="Y31" s="24">
        <v>30689.342660588482</v>
      </c>
      <c r="Z31" s="24">
        <v>31607.090761061951</v>
      </c>
      <c r="AA31" s="24">
        <v>32534.053295808542</v>
      </c>
      <c r="AB31" s="24">
        <v>33638.391100354398</v>
      </c>
      <c r="AC31" s="24">
        <v>34515.8342844203</v>
      </c>
      <c r="AD31" s="24">
        <v>34965.092545200896</v>
      </c>
      <c r="AE31" s="24">
        <v>36164.160000000003</v>
      </c>
    </row>
    <row r="32" spans="1:31" x14ac:dyDescent="0.3">
      <c r="A32" s="19" t="s">
        <v>25</v>
      </c>
      <c r="B32" s="24">
        <v>33814.306904269593</v>
      </c>
      <c r="C32" s="24">
        <v>34577.168062560137</v>
      </c>
      <c r="D32" s="24">
        <v>34288.128729804521</v>
      </c>
      <c r="E32" s="24">
        <v>33760.095864831914</v>
      </c>
      <c r="F32" s="24">
        <v>34210.159852125696</v>
      </c>
      <c r="G32" s="24">
        <v>34013.715937669709</v>
      </c>
      <c r="H32" s="24">
        <v>35064.85376598587</v>
      </c>
      <c r="I32" s="24">
        <v>36054.528178175628</v>
      </c>
      <c r="J32" s="24">
        <v>36410.664256541168</v>
      </c>
      <c r="K32" s="24">
        <v>35544.996529120494</v>
      </c>
      <c r="L32" s="24">
        <v>35280.375361411134</v>
      </c>
      <c r="M32" s="24">
        <v>35841.585498507615</v>
      </c>
      <c r="N32" s="24">
        <v>36596.132720048518</v>
      </c>
      <c r="O32" s="24">
        <v>36762.297792564168</v>
      </c>
      <c r="P32" s="24">
        <v>36196.549335039272</v>
      </c>
      <c r="Q32" s="24">
        <v>36584.943464037235</v>
      </c>
      <c r="R32" s="24">
        <v>36384.586718101687</v>
      </c>
      <c r="S32" s="24">
        <v>37275.768014173533</v>
      </c>
      <c r="T32" s="24">
        <v>37771.57467827564</v>
      </c>
      <c r="U32" s="24">
        <v>38563.73209938997</v>
      </c>
      <c r="V32" s="24">
        <v>38585.644394754723</v>
      </c>
      <c r="W32" s="24">
        <v>39164.006742008125</v>
      </c>
      <c r="X32" s="24">
        <v>39428.511847200003</v>
      </c>
      <c r="Y32" s="24">
        <v>39357.497704102774</v>
      </c>
      <c r="Z32" s="24">
        <v>39257.925010211024</v>
      </c>
      <c r="AA32" s="24">
        <v>39527.980961734422</v>
      </c>
      <c r="AB32" s="24">
        <v>39784.501851499699</v>
      </c>
      <c r="AC32" s="24">
        <v>40595.45031702899</v>
      </c>
      <c r="AD32" s="24">
        <v>41725.010437273071</v>
      </c>
      <c r="AE32" s="24">
        <v>42135.839999999997</v>
      </c>
    </row>
    <row r="33" spans="1:31" x14ac:dyDescent="0.3">
      <c r="A33" s="19" t="s">
        <v>26</v>
      </c>
      <c r="B33" s="24">
        <v>38882.832564438482</v>
      </c>
      <c r="C33" s="24">
        <v>39621.861275334864</v>
      </c>
      <c r="D33" s="24">
        <v>39460.4638329019</v>
      </c>
      <c r="E33" s="24">
        <v>39453.366469256223</v>
      </c>
      <c r="F33" s="24">
        <v>39830.632458410349</v>
      </c>
      <c r="G33" s="24">
        <v>40281.912420102759</v>
      </c>
      <c r="H33" s="24">
        <v>40746.804107654134</v>
      </c>
      <c r="I33" s="24">
        <v>40357.711421947657</v>
      </c>
      <c r="J33" s="24">
        <v>40588.437291001916</v>
      </c>
      <c r="K33" s="24">
        <v>41283.875934921009</v>
      </c>
      <c r="L33" s="24">
        <v>42552.571938390742</v>
      </c>
      <c r="M33" s="24">
        <v>42572.669773508242</v>
      </c>
      <c r="N33" s="24">
        <v>42643.437816534431</v>
      </c>
      <c r="O33" s="24">
        <v>42499.44426625222</v>
      </c>
      <c r="P33" s="24">
        <v>43724.995165085122</v>
      </c>
      <c r="Q33" s="24">
        <v>43954.572363267755</v>
      </c>
      <c r="R33" s="24">
        <v>45583.225191199221</v>
      </c>
      <c r="S33" s="24">
        <v>45929.967183009248</v>
      </c>
      <c r="T33" s="24">
        <v>47037.223094499881</v>
      </c>
      <c r="U33" s="24">
        <v>46339.857598571645</v>
      </c>
      <c r="V33" s="24">
        <v>45272.225007261899</v>
      </c>
      <c r="W33" s="24">
        <v>44891.917359448082</v>
      </c>
      <c r="X33" s="24">
        <v>44749.870048799996</v>
      </c>
      <c r="Y33" s="24">
        <v>45604.001077496883</v>
      </c>
      <c r="Z33" s="24">
        <v>46395.729557522121</v>
      </c>
      <c r="AA33" s="24">
        <v>49583.148532554376</v>
      </c>
      <c r="AB33" s="24">
        <v>49939.903486904674</v>
      </c>
      <c r="AC33" s="24">
        <v>49973.581431159422</v>
      </c>
      <c r="AD33" s="24">
        <v>50137.823613300192</v>
      </c>
      <c r="AE33" s="24">
        <v>50529.599999999999</v>
      </c>
    </row>
    <row r="34" spans="1:31" x14ac:dyDescent="0.3">
      <c r="A34" s="19" t="s">
        <v>27</v>
      </c>
      <c r="B34" s="24">
        <v>38194.961224844134</v>
      </c>
      <c r="C34" s="24">
        <v>38921.209440227271</v>
      </c>
      <c r="D34" s="24">
        <v>39768.748706596445</v>
      </c>
      <c r="E34" s="24">
        <v>40019.364131684379</v>
      </c>
      <c r="F34" s="24">
        <v>39538.237929759714</v>
      </c>
      <c r="G34" s="24">
        <v>39741.002063750675</v>
      </c>
      <c r="H34" s="24">
        <v>40495.668180950561</v>
      </c>
      <c r="I34" s="24">
        <v>40726.555699985256</v>
      </c>
      <c r="J34" s="24">
        <v>44613.736857051692</v>
      </c>
      <c r="K34" s="24">
        <v>42515.781985380811</v>
      </c>
      <c r="L34" s="24">
        <v>43107.478504505656</v>
      </c>
      <c r="M34" s="24">
        <v>44384.884770623794</v>
      </c>
      <c r="N34" s="24">
        <v>45397.374879253366</v>
      </c>
      <c r="O34" s="24">
        <v>45562.969082299227</v>
      </c>
      <c r="P34" s="24">
        <v>45579.829644951489</v>
      </c>
      <c r="Q34" s="24">
        <v>45007.376491729257</v>
      </c>
      <c r="R34" s="24">
        <v>45301.372758875907</v>
      </c>
      <c r="S34" s="24">
        <v>45804.544006649317</v>
      </c>
      <c r="T34" s="24">
        <v>45863.737279252491</v>
      </c>
      <c r="U34" s="24">
        <v>47363.673495015624</v>
      </c>
      <c r="V34" s="24">
        <v>47453.152733921954</v>
      </c>
      <c r="W34" s="24">
        <v>46498.526435071479</v>
      </c>
      <c r="X34" s="24">
        <v>45988.462043999993</v>
      </c>
      <c r="Y34" s="24">
        <v>46192.439801077497</v>
      </c>
      <c r="Z34" s="24">
        <v>46217.284443839344</v>
      </c>
      <c r="AA34" s="24">
        <v>48108.390622167448</v>
      </c>
      <c r="AB34" s="24">
        <v>48397.868531420172</v>
      </c>
      <c r="AC34" s="24">
        <v>49391.490534420293</v>
      </c>
      <c r="AD34" s="24">
        <v>50540.451951699477</v>
      </c>
      <c r="AE34" s="24">
        <v>51886.8</v>
      </c>
    </row>
    <row r="35" spans="1:31" x14ac:dyDescent="0.3">
      <c r="A35" s="19" t="s">
        <v>28</v>
      </c>
      <c r="B35" s="24">
        <v>33452.269357114674</v>
      </c>
      <c r="C35" s="24">
        <v>34997.559163624705</v>
      </c>
      <c r="D35" s="24">
        <v>35007.46010175845</v>
      </c>
      <c r="E35" s="24">
        <v>35424.794871973529</v>
      </c>
      <c r="F35" s="24">
        <v>35769.59733826248</v>
      </c>
      <c r="G35" s="24">
        <v>36368.266900614108</v>
      </c>
      <c r="H35" s="24">
        <v>36697.237289559067</v>
      </c>
      <c r="I35" s="24">
        <v>37038.112919609244</v>
      </c>
      <c r="J35" s="24">
        <v>38667.271589023614</v>
      </c>
      <c r="K35" s="24">
        <v>40502.667219995288</v>
      </c>
      <c r="L35" s="24">
        <v>41413.553197418034</v>
      </c>
      <c r="M35" s="24">
        <v>43119.210804384362</v>
      </c>
      <c r="N35" s="24">
        <v>43722.299758630506</v>
      </c>
      <c r="O35" s="24">
        <v>44421.109832681701</v>
      </c>
      <c r="P35" s="24">
        <v>43943.210986245867</v>
      </c>
      <c r="Q35" s="24">
        <v>43849.291950421597</v>
      </c>
      <c r="R35" s="24">
        <v>44481.438410298957</v>
      </c>
      <c r="S35" s="24">
        <v>45202.512760121608</v>
      </c>
      <c r="T35" s="24">
        <v>45472.575340836695</v>
      </c>
      <c r="U35" s="24">
        <v>47266.167219163814</v>
      </c>
      <c r="V35" s="24">
        <v>47165.557868867872</v>
      </c>
      <c r="W35" s="24">
        <v>46382.105487562549</v>
      </c>
      <c r="X35" s="24">
        <v>45621.471823200001</v>
      </c>
      <c r="Y35" s="24">
        <v>45151.355905511809</v>
      </c>
      <c r="Z35" s="24">
        <v>44633.584059904708</v>
      </c>
      <c r="AA35" s="24">
        <v>45516.3918705783</v>
      </c>
      <c r="AB35" s="24">
        <v>46194.961452156625</v>
      </c>
      <c r="AC35" s="24">
        <v>46502.594972826089</v>
      </c>
      <c r="AD35" s="24">
        <v>47870.39033915686</v>
      </c>
      <c r="AE35" s="24">
        <v>49757.039999999994</v>
      </c>
    </row>
    <row r="36" spans="1:31" x14ac:dyDescent="0.3">
      <c r="A36" s="19" t="s">
        <v>29</v>
      </c>
      <c r="B36" s="24">
        <v>35153.845828742807</v>
      </c>
      <c r="C36" s="24">
        <v>35943.439141019961</v>
      </c>
      <c r="D36" s="24">
        <v>36137.837971971792</v>
      </c>
      <c r="E36" s="24">
        <v>35724.440693259021</v>
      </c>
      <c r="F36" s="24">
        <v>35769.59733826248</v>
      </c>
      <c r="G36" s="24">
        <v>36622.812950662155</v>
      </c>
      <c r="H36" s="24">
        <v>36257.749417827828</v>
      </c>
      <c r="I36" s="24">
        <v>36822.953757420633</v>
      </c>
      <c r="J36" s="24">
        <v>37569.462616464582</v>
      </c>
      <c r="K36" s="24">
        <v>38399.412987502947</v>
      </c>
      <c r="L36" s="24">
        <v>38872.665236786605</v>
      </c>
      <c r="M36" s="24">
        <v>39983.791206200309</v>
      </c>
      <c r="N36" s="24">
        <v>40911.580488432832</v>
      </c>
      <c r="O36" s="24">
        <v>40911.981407027852</v>
      </c>
      <c r="P36" s="24">
        <v>40888.189489995384</v>
      </c>
      <c r="Q36" s="24">
        <v>40901.440390729389</v>
      </c>
      <c r="R36" s="24">
        <v>41586.045241886641</v>
      </c>
      <c r="S36" s="24">
        <v>42242.525798027076</v>
      </c>
      <c r="T36" s="24">
        <v>42881.127498832022</v>
      </c>
      <c r="U36" s="24">
        <v>43902.200702276452</v>
      </c>
      <c r="V36" s="24">
        <v>43498.723339428449</v>
      </c>
      <c r="W36" s="24">
        <v>42516.93003026567</v>
      </c>
      <c r="X36" s="24">
        <v>42754.360723200007</v>
      </c>
      <c r="Y36" s="24">
        <v>42978.659079983416</v>
      </c>
      <c r="Z36" s="24">
        <v>43495.99646017699</v>
      </c>
      <c r="AA36" s="24">
        <v>44913.081816329111</v>
      </c>
      <c r="AB36" s="24">
        <v>45952.64167343764</v>
      </c>
      <c r="AC36" s="24">
        <v>47257.15724637681</v>
      </c>
      <c r="AD36" s="24">
        <v>48548.501224881969</v>
      </c>
      <c r="AE36" s="24">
        <v>50195.520000000004</v>
      </c>
    </row>
    <row r="37" spans="1:31" x14ac:dyDescent="0.3">
      <c r="A37" s="19" t="s">
        <v>30</v>
      </c>
      <c r="B37" s="24">
        <v>35117.642074027302</v>
      </c>
      <c r="C37" s="24">
        <v>36223.699875063001</v>
      </c>
      <c r="D37" s="24">
        <v>37679.262340444518</v>
      </c>
      <c r="E37" s="24">
        <v>35058.561090402363</v>
      </c>
      <c r="F37" s="24">
        <v>34405.089537892789</v>
      </c>
      <c r="G37" s="24">
        <v>35254.627931653922</v>
      </c>
      <c r="H37" s="24">
        <v>32961.590379843481</v>
      </c>
      <c r="I37" s="24">
        <v>36085.265201345428</v>
      </c>
      <c r="J37" s="24">
        <v>37112.042211231659</v>
      </c>
      <c r="K37" s="24">
        <v>37558.111294506016</v>
      </c>
      <c r="L37" s="24">
        <v>38639.020366843484</v>
      </c>
      <c r="M37" s="24">
        <v>39293.423588251528</v>
      </c>
      <c r="N37" s="24">
        <v>39463.634197724939</v>
      </c>
      <c r="O37" s="24">
        <v>39797.972383010747</v>
      </c>
      <c r="P37" s="24">
        <v>39442.50967480542</v>
      </c>
      <c r="Q37" s="24">
        <v>38453.6707920564</v>
      </c>
      <c r="R37" s="24">
        <v>38178.19310561374</v>
      </c>
      <c r="S37" s="24">
        <v>38429.661236684966</v>
      </c>
      <c r="T37" s="24">
        <v>38773.927145466128</v>
      </c>
      <c r="U37" s="24">
        <v>40781.999875018606</v>
      </c>
      <c r="V37" s="24">
        <v>40502.943495115192</v>
      </c>
      <c r="W37" s="24">
        <v>40374.784596101134</v>
      </c>
      <c r="X37" s="24">
        <v>41148.778507200004</v>
      </c>
      <c r="Y37" s="24">
        <v>40081.729979278905</v>
      </c>
      <c r="Z37" s="24">
        <v>39637.120876786932</v>
      </c>
      <c r="AA37" s="24">
        <v>41114.462956241565</v>
      </c>
      <c r="AB37" s="24">
        <v>40643.63561241248</v>
      </c>
      <c r="AC37" s="24">
        <v>41479.366123188403</v>
      </c>
      <c r="AD37" s="24">
        <v>41343.573064052696</v>
      </c>
      <c r="AE37" s="24">
        <v>43033.68</v>
      </c>
    </row>
    <row r="38" spans="1:31" x14ac:dyDescent="0.3">
      <c r="A38" s="19" t="s">
        <v>31</v>
      </c>
      <c r="B38" s="24">
        <v>45942.564733959443</v>
      </c>
      <c r="C38" s="24">
        <v>44981.847813908025</v>
      </c>
      <c r="D38" s="24">
        <v>46002.953930197269</v>
      </c>
      <c r="E38" s="24">
        <v>49108.620710677584</v>
      </c>
      <c r="F38" s="24">
        <v>45808.476155268021</v>
      </c>
      <c r="G38" s="24">
        <v>46136.471571207745</v>
      </c>
      <c r="H38" s="24">
        <v>46931.026302729522</v>
      </c>
      <c r="I38" s="24">
        <v>48687.444700963504</v>
      </c>
      <c r="J38" s="24">
        <v>48608.541729419274</v>
      </c>
      <c r="K38" s="24">
        <v>49787.032331997179</v>
      </c>
      <c r="L38" s="24">
        <v>49532.712427941457</v>
      </c>
      <c r="M38" s="24">
        <v>52093.989837718531</v>
      </c>
      <c r="N38" s="24">
        <v>51898.9376355692</v>
      </c>
      <c r="O38" s="24">
        <v>50770.961269579151</v>
      </c>
      <c r="P38" s="24">
        <v>50489.68562106834</v>
      </c>
      <c r="Q38" s="24">
        <v>49850.27548265217</v>
      </c>
      <c r="R38" s="24">
        <v>50502.831282660867</v>
      </c>
      <c r="S38" s="24">
        <v>51498.756213390494</v>
      </c>
      <c r="T38" s="24">
        <v>51902.2997035464</v>
      </c>
      <c r="U38" s="24">
        <v>54432.878494271681</v>
      </c>
      <c r="V38" s="24">
        <v>55194.247851627399</v>
      </c>
      <c r="W38" s="24">
        <v>56091.612509808321</v>
      </c>
      <c r="X38" s="24">
        <v>56814.673557599999</v>
      </c>
      <c r="Y38" s="24">
        <v>56648.543273932861</v>
      </c>
      <c r="Z38" s="24">
        <v>56656.323594281821</v>
      </c>
      <c r="AA38" s="24">
        <v>54007.422263715154</v>
      </c>
      <c r="AB38" s="24">
        <v>55138.764193966636</v>
      </c>
      <c r="AC38" s="24">
        <v>55255.517346014487</v>
      </c>
      <c r="AD38" s="24">
        <v>56028.911933037081</v>
      </c>
      <c r="AE38" s="24">
        <v>57587.039999999994</v>
      </c>
    </row>
    <row r="39" spans="1:31" x14ac:dyDescent="0.3">
      <c r="A39" s="19" t="s">
        <v>32</v>
      </c>
      <c r="B39" s="24">
        <v>36420.977243785026</v>
      </c>
      <c r="C39" s="24">
        <v>37029.449485436751</v>
      </c>
      <c r="D39" s="24">
        <v>37370.977466749973</v>
      </c>
      <c r="E39" s="24">
        <v>37489.021640829131</v>
      </c>
      <c r="F39" s="24">
        <v>37264.058262476894</v>
      </c>
      <c r="G39" s="24">
        <v>37450.087613318283</v>
      </c>
      <c r="H39" s="24">
        <v>38423.796785646118</v>
      </c>
      <c r="I39" s="24">
        <v>38482.75300858984</v>
      </c>
      <c r="J39" s="24">
        <v>41320.309939374609</v>
      </c>
      <c r="K39" s="24">
        <v>39751.504994105169</v>
      </c>
      <c r="L39" s="24">
        <v>40128.506412730872</v>
      </c>
      <c r="M39" s="24">
        <v>41393.291759512409</v>
      </c>
      <c r="N39" s="24">
        <v>41962.051326789537</v>
      </c>
      <c r="O39" s="24">
        <v>41747.488175040678</v>
      </c>
      <c r="P39" s="24">
        <v>41651.944864058001</v>
      </c>
      <c r="Q39" s="24">
        <v>41217.281629267847</v>
      </c>
      <c r="R39" s="24">
        <v>41150.455119205144</v>
      </c>
      <c r="S39" s="24">
        <v>41765.917727859312</v>
      </c>
      <c r="T39" s="24">
        <v>42049.908379698441</v>
      </c>
      <c r="U39" s="24">
        <v>43000.267650647227</v>
      </c>
      <c r="V39" s="24">
        <v>43115.263519356355</v>
      </c>
      <c r="W39" s="24">
        <v>42470.361651262087</v>
      </c>
      <c r="X39" s="24">
        <v>42456.181168800002</v>
      </c>
      <c r="Y39" s="24">
        <v>42774.968752590139</v>
      </c>
      <c r="Z39" s="24">
        <v>42849.132923076919</v>
      </c>
      <c r="AA39" s="24">
        <v>43751.151341478799</v>
      </c>
      <c r="AB39" s="24">
        <v>44080.170656063623</v>
      </c>
      <c r="AC39" s="24">
        <v>44691.64551630435</v>
      </c>
      <c r="AD39" s="24">
        <v>45666.529960550259</v>
      </c>
      <c r="AE39" s="24">
        <v>47230.560000000005</v>
      </c>
    </row>
    <row r="40" spans="1:31" x14ac:dyDescent="0.3">
      <c r="A40" s="19" t="s">
        <v>33</v>
      </c>
      <c r="B40" s="24">
        <v>37941.534941835693</v>
      </c>
      <c r="C40" s="24">
        <v>38991.274623738027</v>
      </c>
      <c r="D40" s="24">
        <v>38467.10146210836</v>
      </c>
      <c r="E40" s="24">
        <v>38654.310945828249</v>
      </c>
      <c r="F40" s="24">
        <v>37816.359038817005</v>
      </c>
      <c r="G40" s="24">
        <v>38340.998788486439</v>
      </c>
      <c r="H40" s="24">
        <v>39302.772529108603</v>
      </c>
      <c r="I40" s="24">
        <v>38574.964078099241</v>
      </c>
      <c r="J40" s="24">
        <v>39582.112399489473</v>
      </c>
      <c r="K40" s="24">
        <v>39631.319037962749</v>
      </c>
      <c r="L40" s="24">
        <v>38785.048410557931</v>
      </c>
      <c r="M40" s="24">
        <v>40300.209697760169</v>
      </c>
      <c r="N40" s="24">
        <v>40485.713932342267</v>
      </c>
      <c r="O40" s="24">
        <v>39937.223511012897</v>
      </c>
      <c r="P40" s="24">
        <v>39060.631987774104</v>
      </c>
      <c r="Q40" s="24">
        <v>39532.795023729435</v>
      </c>
      <c r="R40" s="24">
        <v>39946.176544732771</v>
      </c>
      <c r="S40" s="24">
        <v>40110.331799908134</v>
      </c>
      <c r="T40" s="24">
        <v>39531.803401146739</v>
      </c>
      <c r="U40" s="24">
        <v>41342.66096116649</v>
      </c>
      <c r="V40" s="24">
        <v>40694.673405151247</v>
      </c>
      <c r="W40" s="24">
        <v>40421.35297510471</v>
      </c>
      <c r="X40" s="24">
        <v>40323.050510399997</v>
      </c>
      <c r="Y40" s="24">
        <v>40534.375151263979</v>
      </c>
      <c r="Z40" s="24">
        <v>40774.708476514636</v>
      </c>
      <c r="AA40" s="24">
        <v>41673.083376842675</v>
      </c>
      <c r="AB40" s="24">
        <v>41414.65309015473</v>
      </c>
      <c r="AC40" s="24">
        <v>41177.54121376812</v>
      </c>
      <c r="AD40" s="24">
        <v>42551.458079250544</v>
      </c>
      <c r="AE40" s="24">
        <v>43096.319999999992</v>
      </c>
    </row>
    <row r="41" spans="1:31" x14ac:dyDescent="0.3">
      <c r="A41" s="19" t="s">
        <v>34</v>
      </c>
      <c r="B41" s="24">
        <v>40946.446583221528</v>
      </c>
      <c r="C41" s="24">
        <v>42284.338248743763</v>
      </c>
      <c r="D41" s="24">
        <v>43057.120692671604</v>
      </c>
      <c r="E41" s="24">
        <v>43348.762145967601</v>
      </c>
      <c r="F41" s="24">
        <v>42462.183216266181</v>
      </c>
      <c r="G41" s="24">
        <v>43654.647583239326</v>
      </c>
      <c r="H41" s="24">
        <v>42818.675502958569</v>
      </c>
      <c r="I41" s="24">
        <v>44691.63168888948</v>
      </c>
      <c r="J41" s="24">
        <v>45071.157262284622</v>
      </c>
      <c r="K41" s="24">
        <v>46331.686092902615</v>
      </c>
      <c r="L41" s="24">
        <v>45327.104768965291</v>
      </c>
      <c r="M41" s="24">
        <v>47923.018812611299</v>
      </c>
      <c r="N41" s="24">
        <v>48917.871742935298</v>
      </c>
      <c r="O41" s="24">
        <v>48375.841867942399</v>
      </c>
      <c r="P41" s="24">
        <v>47871.095767139355</v>
      </c>
      <c r="Q41" s="24">
        <v>47481.466193613785</v>
      </c>
      <c r="R41" s="24">
        <v>47402.45452710431</v>
      </c>
      <c r="S41" s="24">
        <v>47710.976287320373</v>
      </c>
      <c r="T41" s="24">
        <v>48088.47080399235</v>
      </c>
      <c r="U41" s="24">
        <v>49606.317839607203</v>
      </c>
      <c r="V41" s="24">
        <v>48819.228342928793</v>
      </c>
      <c r="W41" s="24">
        <v>47453.178204644806</v>
      </c>
      <c r="X41" s="24">
        <v>46630.694930400001</v>
      </c>
      <c r="Y41" s="24">
        <v>47301.420472440943</v>
      </c>
      <c r="Z41" s="24">
        <v>47221.03820830497</v>
      </c>
      <c r="AA41" s="24">
        <v>48577.631775472364</v>
      </c>
      <c r="AB41" s="24">
        <v>49257.00229233296</v>
      </c>
      <c r="AC41" s="24">
        <v>49714.874365942036</v>
      </c>
      <c r="AD41" s="24">
        <v>51896.673723149695</v>
      </c>
      <c r="AE41" s="24">
        <v>53619.839999999997</v>
      </c>
    </row>
    <row r="42" spans="1:31" x14ac:dyDescent="0.3">
      <c r="A42" s="19" t="s">
        <v>35</v>
      </c>
      <c r="B42" s="24">
        <v>41417.095394522927</v>
      </c>
      <c r="C42" s="24">
        <v>41408.523454859263</v>
      </c>
      <c r="D42" s="24">
        <v>41104.649825939479</v>
      </c>
      <c r="E42" s="24">
        <v>41317.829357254835</v>
      </c>
      <c r="F42" s="24">
        <v>42267.253530499074</v>
      </c>
      <c r="G42" s="24">
        <v>42095.553026695074</v>
      </c>
      <c r="H42" s="24">
        <v>42850.067493796523</v>
      </c>
      <c r="I42" s="24">
        <v>44292.05038768208</v>
      </c>
      <c r="J42" s="24">
        <v>44278.29522654754</v>
      </c>
      <c r="K42" s="24">
        <v>44859.408130157986</v>
      </c>
      <c r="L42" s="24">
        <v>44947.431855307725</v>
      </c>
      <c r="M42" s="24">
        <v>44816.364531841784</v>
      </c>
      <c r="N42" s="24">
        <v>45766.459227865183</v>
      </c>
      <c r="O42" s="24">
        <v>45200.916149493671</v>
      </c>
      <c r="P42" s="24">
        <v>44079.595874471343</v>
      </c>
      <c r="Q42" s="24">
        <v>43270.249679767774</v>
      </c>
      <c r="R42" s="24">
        <v>41970.389467782079</v>
      </c>
      <c r="S42" s="24">
        <v>43446.58829108248</v>
      </c>
      <c r="T42" s="24">
        <v>44005.718071777439</v>
      </c>
      <c r="U42" s="24">
        <v>45291.665133164708</v>
      </c>
      <c r="V42" s="24">
        <v>46135.009602424114</v>
      </c>
      <c r="W42" s="24">
        <v>45101.475064964179</v>
      </c>
      <c r="X42" s="24">
        <v>44612.248715999995</v>
      </c>
      <c r="Y42" s="24">
        <v>44291.330078740153</v>
      </c>
      <c r="Z42" s="24">
        <v>44767.417895166785</v>
      </c>
      <c r="AA42" s="24">
        <v>45404.667786458078</v>
      </c>
      <c r="AB42" s="24">
        <v>46305.106806119809</v>
      </c>
      <c r="AC42" s="24">
        <v>46265.446829710156</v>
      </c>
      <c r="AD42" s="24">
        <v>46959.178836463747</v>
      </c>
      <c r="AE42" s="24">
        <v>47460.24</v>
      </c>
    </row>
    <row r="43" spans="1:31" x14ac:dyDescent="0.3">
      <c r="A43" s="19" t="s">
        <v>36</v>
      </c>
      <c r="B43" s="24">
        <v>32148.934187356961</v>
      </c>
      <c r="C43" s="24">
        <v>32545.277740748093</v>
      </c>
      <c r="D43" s="24">
        <v>32712.450486476835</v>
      </c>
      <c r="E43" s="24">
        <v>32428.336659118624</v>
      </c>
      <c r="F43" s="24">
        <v>31708.562218114599</v>
      </c>
      <c r="G43" s="24">
        <v>33186.441275013574</v>
      </c>
      <c r="H43" s="24">
        <v>33369.68626073678</v>
      </c>
      <c r="I43" s="24">
        <v>33779.988463610418</v>
      </c>
      <c r="J43" s="24">
        <v>34215.04631142311</v>
      </c>
      <c r="K43" s="24">
        <v>35575.043018156095</v>
      </c>
      <c r="L43" s="24">
        <v>34696.26318655334</v>
      </c>
      <c r="M43" s="24">
        <v>35899.116133336676</v>
      </c>
      <c r="N43" s="24">
        <v>36141.875060218597</v>
      </c>
      <c r="O43" s="24">
        <v>36539.495987760747</v>
      </c>
      <c r="P43" s="24">
        <v>36714.811910296048</v>
      </c>
      <c r="Q43" s="24">
        <v>36611.263567248767</v>
      </c>
      <c r="R43" s="24">
        <v>36538.324408459855</v>
      </c>
      <c r="S43" s="24">
        <v>36874.413849821736</v>
      </c>
      <c r="T43" s="24">
        <v>36695.879347632188</v>
      </c>
      <c r="U43" s="24">
        <v>38393.096116649314</v>
      </c>
      <c r="V43" s="24">
        <v>38849.27302105428</v>
      </c>
      <c r="W43" s="24">
        <v>37929.944698413339</v>
      </c>
      <c r="X43" s="24">
        <v>37891.740297599994</v>
      </c>
      <c r="Y43" s="24">
        <v>37931.665412349779</v>
      </c>
      <c r="Z43" s="24">
        <v>37964.197936010889</v>
      </c>
      <c r="AA43" s="24">
        <v>38634.188288772646</v>
      </c>
      <c r="AB43" s="24">
        <v>39850.589063877611</v>
      </c>
      <c r="AC43" s="24">
        <v>40940.393070652171</v>
      </c>
      <c r="AD43" s="24">
        <v>41725.010437273071</v>
      </c>
      <c r="AE43" s="24">
        <v>42804</v>
      </c>
    </row>
    <row r="44" spans="1:31" x14ac:dyDescent="0.3">
      <c r="A44" s="19" t="s">
        <v>37</v>
      </c>
      <c r="B44" s="24">
        <v>36239.958470207559</v>
      </c>
      <c r="C44" s="24">
        <v>36644.090976127569</v>
      </c>
      <c r="D44" s="24">
        <v>37062.692593055435</v>
      </c>
      <c r="E44" s="24">
        <v>37289.257759972126</v>
      </c>
      <c r="F44" s="24">
        <v>37231.569981515713</v>
      </c>
      <c r="G44" s="24">
        <v>37672.815407110327</v>
      </c>
      <c r="H44" s="24">
        <v>37984.308913914865</v>
      </c>
      <c r="I44" s="24">
        <v>37683.590406175033</v>
      </c>
      <c r="J44" s="24">
        <v>39033.207913209961</v>
      </c>
      <c r="K44" s="24">
        <v>39601.272548927147</v>
      </c>
      <c r="L44" s="24">
        <v>39632.011064101745</v>
      </c>
      <c r="M44" s="24">
        <v>40616.628189320021</v>
      </c>
      <c r="N44" s="24">
        <v>41309.055940784019</v>
      </c>
      <c r="O44" s="24">
        <v>41524.686370237258</v>
      </c>
      <c r="P44" s="24">
        <v>40997.297400575757</v>
      </c>
      <c r="Q44" s="24">
        <v>41164.641422844768</v>
      </c>
      <c r="R44" s="24">
        <v>41534.799345100582</v>
      </c>
      <c r="S44" s="24">
        <v>42217.441162755087</v>
      </c>
      <c r="T44" s="24">
        <v>42807.784635379066</v>
      </c>
      <c r="U44" s="24">
        <v>43804.694426424634</v>
      </c>
      <c r="V44" s="24">
        <v>43306.993429392409</v>
      </c>
      <c r="W44" s="24">
        <v>43052.466388806795</v>
      </c>
      <c r="X44" s="24">
        <v>43258.972276799999</v>
      </c>
      <c r="Y44" s="24">
        <v>43137.084890178201</v>
      </c>
      <c r="Z44" s="24">
        <v>43228.32878965282</v>
      </c>
      <c r="AA44" s="24">
        <v>44466.185479848202</v>
      </c>
      <c r="AB44" s="24">
        <v>44851.188133805859</v>
      </c>
      <c r="AC44" s="24">
        <v>46243.887907608696</v>
      </c>
      <c r="AD44" s="24">
        <v>46874.414975748114</v>
      </c>
      <c r="AE44" s="24">
        <v>47794.32</v>
      </c>
    </row>
    <row r="45" spans="1:31" x14ac:dyDescent="0.3">
      <c r="A45" s="19" t="s">
        <v>38</v>
      </c>
      <c r="B45" s="24">
        <v>37326.071111672325</v>
      </c>
      <c r="C45" s="24">
        <v>38886.176848471892</v>
      </c>
      <c r="D45" s="24">
        <v>40008.525830581093</v>
      </c>
      <c r="E45" s="24">
        <v>40152.540052255703</v>
      </c>
      <c r="F45" s="24">
        <v>38693.542624768947</v>
      </c>
      <c r="G45" s="24">
        <v>40313.730676358769</v>
      </c>
      <c r="H45" s="24">
        <v>39710.868410001909</v>
      </c>
      <c r="I45" s="24">
        <v>40910.977839004052</v>
      </c>
      <c r="J45" s="24">
        <v>42174.161362476072</v>
      </c>
      <c r="K45" s="24">
        <v>42004.991671775526</v>
      </c>
      <c r="L45" s="24">
        <v>42114.487807247395</v>
      </c>
      <c r="M45" s="24">
        <v>43924.639691991266</v>
      </c>
      <c r="N45" s="24">
        <v>44460.468455854141</v>
      </c>
      <c r="O45" s="24">
        <v>44616.061411884693</v>
      </c>
      <c r="P45" s="24">
        <v>44052.31889682624</v>
      </c>
      <c r="Q45" s="24">
        <v>42796.487821960101</v>
      </c>
      <c r="R45" s="24">
        <v>43763.995855294139</v>
      </c>
      <c r="S45" s="24">
        <v>44249.296619786088</v>
      </c>
      <c r="T45" s="24">
        <v>44641.356221703121</v>
      </c>
      <c r="U45" s="24">
        <v>46022.96220205327</v>
      </c>
      <c r="V45" s="24">
        <v>45559.819872315973</v>
      </c>
      <c r="W45" s="24">
        <v>44170.107484892644</v>
      </c>
      <c r="X45" s="24">
        <v>44222.321606400001</v>
      </c>
      <c r="Y45" s="24">
        <v>44743.975250725234</v>
      </c>
      <c r="Z45" s="24">
        <v>44990.474287270255</v>
      </c>
      <c r="AA45" s="24">
        <v>46588.943078132434</v>
      </c>
      <c r="AB45" s="24">
        <v>46833.80450514306</v>
      </c>
      <c r="AC45" s="24">
        <v>46373.241440217396</v>
      </c>
      <c r="AD45" s="24">
        <v>47700.862617725594</v>
      </c>
      <c r="AE45" s="24">
        <v>49276.800000000003</v>
      </c>
    </row>
    <row r="46" spans="1:31" x14ac:dyDescent="0.3">
      <c r="A46" s="19" t="s">
        <v>39</v>
      </c>
      <c r="B46" s="24">
        <v>28999.207527109149</v>
      </c>
      <c r="C46" s="24">
        <v>29497.442258030031</v>
      </c>
      <c r="D46" s="24">
        <v>29561.093999821474</v>
      </c>
      <c r="E46" s="24">
        <v>29565.054366835051</v>
      </c>
      <c r="F46" s="24">
        <v>29336.917707948247</v>
      </c>
      <c r="G46" s="24">
        <v>29940.979136901035</v>
      </c>
      <c r="H46" s="24">
        <v>30356.055140293945</v>
      </c>
      <c r="I46" s="24">
        <v>30398.915914932393</v>
      </c>
      <c r="J46" s="24">
        <v>30952.11408742821</v>
      </c>
      <c r="K46" s="24">
        <v>31488.720509313844</v>
      </c>
      <c r="L46" s="24">
        <v>31600.468659806989</v>
      </c>
      <c r="M46" s="24">
        <v>33022.584391883422</v>
      </c>
      <c r="N46" s="24">
        <v>33331.155790020923</v>
      </c>
      <c r="O46" s="24">
        <v>33336.720043711597</v>
      </c>
      <c r="P46" s="24">
        <v>32950.58899527313</v>
      </c>
      <c r="Q46" s="24">
        <v>32347.406846979677</v>
      </c>
      <c r="R46" s="24">
        <v>32413.029717182137</v>
      </c>
      <c r="S46" s="24">
        <v>31857.486795424222</v>
      </c>
      <c r="T46" s="24">
        <v>31170.716967509023</v>
      </c>
      <c r="U46" s="24">
        <v>31908.928772504092</v>
      </c>
      <c r="V46" s="24">
        <v>33073.409481218325</v>
      </c>
      <c r="W46" s="24">
        <v>32551.296923500217</v>
      </c>
      <c r="X46" s="24">
        <v>32662.129651200004</v>
      </c>
      <c r="Y46" s="24">
        <v>32771.510451719849</v>
      </c>
      <c r="Z46" s="24">
        <v>32878.512196051735</v>
      </c>
      <c r="AA46" s="24">
        <v>33830.052671603116</v>
      </c>
      <c r="AB46" s="24">
        <v>34321.292294926097</v>
      </c>
      <c r="AC46" s="24">
        <v>35097.925181159422</v>
      </c>
      <c r="AD46" s="24">
        <v>36003.44983896747</v>
      </c>
      <c r="AE46" s="24">
        <v>36874.080000000002</v>
      </c>
    </row>
    <row r="48" spans="1:31" x14ac:dyDescent="0.3">
      <c r="A48" s="18" t="s">
        <v>44</v>
      </c>
      <c r="B48" s="19">
        <v>2088</v>
      </c>
      <c r="C48" s="19">
        <v>2088</v>
      </c>
      <c r="D48" s="19">
        <v>2096</v>
      </c>
      <c r="E48" s="19">
        <v>2088</v>
      </c>
      <c r="F48" s="19">
        <v>2080</v>
      </c>
      <c r="G48" s="19">
        <v>2080</v>
      </c>
      <c r="H48" s="19">
        <v>2096</v>
      </c>
      <c r="I48" s="19">
        <v>2088</v>
      </c>
      <c r="J48" s="19">
        <v>2088</v>
      </c>
      <c r="K48" s="19">
        <v>2088</v>
      </c>
      <c r="L48" s="19">
        <v>2080</v>
      </c>
      <c r="M48" s="19">
        <v>2088</v>
      </c>
      <c r="N48" s="19">
        <v>2088</v>
      </c>
      <c r="O48" s="19">
        <v>2088</v>
      </c>
      <c r="P48" s="19">
        <v>2096</v>
      </c>
      <c r="Q48" s="19">
        <v>2080</v>
      </c>
      <c r="R48" s="19">
        <v>2080</v>
      </c>
      <c r="S48" s="19">
        <v>2088</v>
      </c>
      <c r="T48" s="19">
        <v>2096</v>
      </c>
      <c r="U48" s="19">
        <v>2088</v>
      </c>
      <c r="V48" s="19">
        <v>2088</v>
      </c>
      <c r="W48" s="19">
        <v>2080</v>
      </c>
      <c r="X48" s="19">
        <v>2088</v>
      </c>
      <c r="Y48" s="19">
        <v>2088</v>
      </c>
      <c r="Z48" s="19">
        <v>2088</v>
      </c>
      <c r="AA48" s="19">
        <v>2096</v>
      </c>
      <c r="AB48" s="19">
        <v>2088</v>
      </c>
      <c r="AC48" s="19">
        <v>2080</v>
      </c>
      <c r="AD48" s="19">
        <v>2088</v>
      </c>
      <c r="AE48" s="19">
        <v>2088</v>
      </c>
    </row>
    <row r="49" spans="1:1" x14ac:dyDescent="0.3">
      <c r="A49" s="19" t="s">
        <v>47</v>
      </c>
    </row>
    <row r="51" spans="1:1" x14ac:dyDescent="0.3">
      <c r="A51" s="18" t="s">
        <v>48</v>
      </c>
    </row>
    <row r="52" spans="1:1" x14ac:dyDescent="0.3">
      <c r="A52" s="19" t="s">
        <v>49</v>
      </c>
    </row>
    <row r="53" spans="1:1" x14ac:dyDescent="0.3">
      <c r="A53" s="19" t="s">
        <v>41</v>
      </c>
    </row>
    <row r="54" spans="1:1" x14ac:dyDescent="0.3">
      <c r="A54" s="19" t="s">
        <v>50</v>
      </c>
    </row>
    <row r="55" spans="1:1" x14ac:dyDescent="0.3">
      <c r="A55" s="3" t="s">
        <v>42</v>
      </c>
    </row>
    <row r="57" spans="1:1" x14ac:dyDescent="0.3">
      <c r="A57" s="25">
        <v>43763</v>
      </c>
    </row>
  </sheetData>
  <conditionalFormatting sqref="A6:Y46">
    <cfRule type="expression" dxfId="49" priority="25">
      <formula>MOD(ROW(),2)=1</formula>
    </cfRule>
  </conditionalFormatting>
  <conditionalFormatting sqref="Z6:Z46">
    <cfRule type="expression" dxfId="48" priority="24">
      <formula>MOD(ROW(),2)=1</formula>
    </cfRule>
  </conditionalFormatting>
  <conditionalFormatting sqref="AA6:AA46">
    <cfRule type="expression" dxfId="47" priority="23">
      <formula>MOD(ROW(),2)=1</formula>
    </cfRule>
  </conditionalFormatting>
  <conditionalFormatting sqref="AB6:AB46">
    <cfRule type="expression" dxfId="46" priority="22">
      <formula>MOD(ROW(),2)=1</formula>
    </cfRule>
  </conditionalFormatting>
  <conditionalFormatting sqref="AB6:AB46">
    <cfRule type="expression" dxfId="45" priority="21">
      <formula>MOD(ROW(),2)=1</formula>
    </cfRule>
  </conditionalFormatting>
  <conditionalFormatting sqref="AA6:AA46">
    <cfRule type="expression" dxfId="44" priority="20">
      <formula>MOD(ROW(),2)=1</formula>
    </cfRule>
  </conditionalFormatting>
  <conditionalFormatting sqref="AA6:AA46">
    <cfRule type="expression" dxfId="43" priority="19">
      <formula>MOD(ROW(),2)=1</formula>
    </cfRule>
  </conditionalFormatting>
  <conditionalFormatting sqref="AB6">
    <cfRule type="expression" dxfId="42" priority="18">
      <formula>MOD(ROW(),2)=1</formula>
    </cfRule>
  </conditionalFormatting>
  <conditionalFormatting sqref="AB6">
    <cfRule type="expression" dxfId="41" priority="17">
      <formula>MOD(ROW(),2)=1</formula>
    </cfRule>
  </conditionalFormatting>
  <conditionalFormatting sqref="AB6">
    <cfRule type="expression" dxfId="40" priority="16">
      <formula>MOD(ROW(),2)=1</formula>
    </cfRule>
  </conditionalFormatting>
  <conditionalFormatting sqref="AC6:AC46">
    <cfRule type="expression" dxfId="39" priority="15">
      <formula>MOD(ROW(),2)=1</formula>
    </cfRule>
  </conditionalFormatting>
  <conditionalFormatting sqref="AC6:AC46">
    <cfRule type="expression" dxfId="38" priority="14">
      <formula>MOD(ROW(),2)=1</formula>
    </cfRule>
  </conditionalFormatting>
  <conditionalFormatting sqref="AC6">
    <cfRule type="expression" dxfId="37" priority="13">
      <formula>MOD(ROW(),2)=1</formula>
    </cfRule>
  </conditionalFormatting>
  <conditionalFormatting sqref="AC6">
    <cfRule type="expression" dxfId="36" priority="12">
      <formula>MOD(ROW(),2)=1</formula>
    </cfRule>
  </conditionalFormatting>
  <conditionalFormatting sqref="AC6">
    <cfRule type="expression" dxfId="35" priority="11">
      <formula>MOD(ROW(),2)=1</formula>
    </cfRule>
  </conditionalFormatting>
  <conditionalFormatting sqref="AD6:AD46">
    <cfRule type="expression" dxfId="34" priority="10">
      <formula>MOD(ROW(),2)=1</formula>
    </cfRule>
  </conditionalFormatting>
  <conditionalFormatting sqref="AD6:AD46">
    <cfRule type="expression" dxfId="33" priority="9">
      <formula>MOD(ROW(),2)=1</formula>
    </cfRule>
  </conditionalFormatting>
  <conditionalFormatting sqref="AD6">
    <cfRule type="expression" dxfId="32" priority="8">
      <formula>MOD(ROW(),2)=1</formula>
    </cfRule>
  </conditionalFormatting>
  <conditionalFormatting sqref="AD6">
    <cfRule type="expression" dxfId="31" priority="7">
      <formula>MOD(ROW(),2)=1</formula>
    </cfRule>
  </conditionalFormatting>
  <conditionalFormatting sqref="AD6">
    <cfRule type="expression" dxfId="30" priority="6">
      <formula>MOD(ROW(),2)=1</formula>
    </cfRule>
  </conditionalFormatting>
  <conditionalFormatting sqref="AE6:AE46">
    <cfRule type="expression" dxfId="29" priority="5">
      <formula>MOD(ROW(),2)=1</formula>
    </cfRule>
  </conditionalFormatting>
  <conditionalFormatting sqref="AE6:AE46">
    <cfRule type="expression" dxfId="28" priority="4">
      <formula>MOD(ROW(),2)=1</formula>
    </cfRule>
  </conditionalFormatting>
  <conditionalFormatting sqref="AE6">
    <cfRule type="expression" dxfId="27" priority="3">
      <formula>MOD(ROW(),2)=1</formula>
    </cfRule>
  </conditionalFormatting>
  <conditionalFormatting sqref="AE6">
    <cfRule type="expression" dxfId="26" priority="2">
      <formula>MOD(ROW(),2)=1</formula>
    </cfRule>
  </conditionalFormatting>
  <conditionalFormatting sqref="AE6">
    <cfRule type="expression" dxfId="25" priority="1">
      <formula>MOD(ROW(),2)=1</formula>
    </cfRule>
  </conditionalFormatting>
  <hyperlinks>
    <hyperlink ref="A55" r:id="rId1" xr:uid="{AE100931-2F5A-4E5D-8129-0EFC1F2D9A87}"/>
  </hyperlinks>
  <pageMargins left="0.7" right="0.7" top="0.75" bottom="0.75" header="0.3" footer="0.3"/>
  <pageSetup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E57"/>
  <sheetViews>
    <sheetView zoomScaleNormal="100" workbookViewId="0"/>
  </sheetViews>
  <sheetFormatPr defaultColWidth="9.1796875" defaultRowHeight="13" x14ac:dyDescent="0.3"/>
  <cols>
    <col min="1" max="1" width="27.7265625" style="1" customWidth="1"/>
    <col min="2" max="2" width="10.1796875" style="1" bestFit="1" customWidth="1"/>
    <col min="3" max="16384" width="9.1796875" style="1"/>
  </cols>
  <sheetData>
    <row r="1" spans="1:31" x14ac:dyDescent="0.3">
      <c r="A1" s="2" t="s">
        <v>51</v>
      </c>
      <c r="F1" s="2"/>
    </row>
    <row r="2" spans="1:31" x14ac:dyDescent="0.3">
      <c r="A2" s="1" t="s">
        <v>58</v>
      </c>
      <c r="F2" s="2"/>
    </row>
    <row r="3" spans="1:31" x14ac:dyDescent="0.3">
      <c r="A3" s="1" t="s">
        <v>57</v>
      </c>
      <c r="F3" s="2"/>
    </row>
    <row r="4" spans="1:31" x14ac:dyDescent="0.3">
      <c r="A4" s="2"/>
      <c r="F4" s="2"/>
    </row>
    <row r="5" spans="1:31" x14ac:dyDescent="0.3">
      <c r="A5" s="5" t="s">
        <v>40</v>
      </c>
      <c r="B5" s="6">
        <v>1990</v>
      </c>
      <c r="C5" s="6">
        <v>1991</v>
      </c>
      <c r="D5" s="6">
        <v>1992</v>
      </c>
      <c r="E5" s="6">
        <v>1993</v>
      </c>
      <c r="F5" s="10">
        <v>1994</v>
      </c>
      <c r="G5" s="6">
        <v>1995</v>
      </c>
      <c r="H5" s="6">
        <v>1996</v>
      </c>
      <c r="I5" s="10">
        <v>1997</v>
      </c>
      <c r="J5" s="6">
        <v>1998</v>
      </c>
      <c r="K5" s="6">
        <v>1999</v>
      </c>
      <c r="L5" s="6">
        <v>2000</v>
      </c>
      <c r="M5" s="6">
        <v>2001</v>
      </c>
      <c r="N5" s="10">
        <v>2002</v>
      </c>
      <c r="O5" s="6">
        <v>2003</v>
      </c>
      <c r="P5" s="6">
        <v>2004</v>
      </c>
      <c r="Q5" s="10">
        <v>2005</v>
      </c>
      <c r="R5" s="6">
        <v>2006</v>
      </c>
      <c r="S5" s="6">
        <v>2007</v>
      </c>
      <c r="T5" s="6">
        <v>2008</v>
      </c>
      <c r="U5" s="6">
        <v>2009</v>
      </c>
      <c r="V5" s="10">
        <v>2010</v>
      </c>
      <c r="W5" s="6">
        <v>2011</v>
      </c>
      <c r="X5" s="6">
        <v>2012</v>
      </c>
      <c r="Y5" s="10">
        <v>2013</v>
      </c>
      <c r="Z5" s="10">
        <v>2014</v>
      </c>
      <c r="AA5" s="10">
        <v>2015</v>
      </c>
      <c r="AB5" s="10">
        <v>2016</v>
      </c>
      <c r="AC5" s="10">
        <v>2017</v>
      </c>
      <c r="AD5" s="10">
        <v>2018</v>
      </c>
      <c r="AE5" s="10">
        <v>2019</v>
      </c>
    </row>
    <row r="6" spans="1:31" s="2" customFormat="1" x14ac:dyDescent="0.3">
      <c r="A6" s="2" t="s">
        <v>0</v>
      </c>
      <c r="B6" s="11">
        <v>38882.832564438482</v>
      </c>
      <c r="C6" s="11">
        <v>39481.730908313344</v>
      </c>
      <c r="D6" s="11">
        <v>39871.510331161291</v>
      </c>
      <c r="E6" s="11">
        <v>39486.66044939906</v>
      </c>
      <c r="F6" s="11">
        <v>39050.913715341965</v>
      </c>
      <c r="G6" s="11">
        <v>39136.455194886577</v>
      </c>
      <c r="H6" s="11">
        <v>39616.692437488069</v>
      </c>
      <c r="I6" s="11">
        <v>40542.13356096646</v>
      </c>
      <c r="J6" s="11">
        <v>42021.687894065093</v>
      </c>
      <c r="K6" s="11">
        <v>42666.014430558833</v>
      </c>
      <c r="L6" s="11">
        <v>43779.20750559213</v>
      </c>
      <c r="M6" s="11">
        <v>45305.374927888843</v>
      </c>
      <c r="N6" s="11">
        <v>45766.459227865183</v>
      </c>
      <c r="O6" s="11">
        <v>45507.26863109837</v>
      </c>
      <c r="P6" s="11">
        <v>45443.444756726014</v>
      </c>
      <c r="Q6" s="11">
        <v>45138.97700778694</v>
      </c>
      <c r="R6" s="11">
        <v>45506.35634602014</v>
      </c>
      <c r="S6" s="11">
        <v>46105.559629913158</v>
      </c>
      <c r="T6" s="11">
        <v>46401.584944574206</v>
      </c>
      <c r="U6" s="11">
        <v>47485.556339830386</v>
      </c>
      <c r="V6" s="11">
        <v>47740.747598976028</v>
      </c>
      <c r="W6" s="11">
        <v>47150.483741121563</v>
      </c>
      <c r="X6" s="11">
        <v>47158.243372799996</v>
      </c>
      <c r="Y6" s="11">
        <v>47527.743058433487</v>
      </c>
      <c r="Z6" s="11">
        <v>47912.513023825726</v>
      </c>
      <c r="AA6" s="11">
        <v>49225.63146336966</v>
      </c>
      <c r="AB6" s="11">
        <v>50050.048840867836</v>
      </c>
      <c r="AC6" s="11">
        <v>51029.968614130434</v>
      </c>
      <c r="AD6" s="11">
        <v>52850.267156200629</v>
      </c>
      <c r="AE6" s="11">
        <v>54308.880000000005</v>
      </c>
    </row>
    <row r="7" spans="1:31" x14ac:dyDescent="0.3">
      <c r="A7" s="1" t="s">
        <v>45</v>
      </c>
      <c r="B7" s="12">
        <v>34683.197017441402</v>
      </c>
      <c r="C7" s="12">
        <v>35067.624347135461</v>
      </c>
      <c r="D7" s="12">
        <v>35315.744975453003</v>
      </c>
      <c r="E7" s="12">
        <v>35324.912931545026</v>
      </c>
      <c r="F7" s="12">
        <v>35964.527024029579</v>
      </c>
      <c r="G7" s="12">
        <v>35286.446187909925</v>
      </c>
      <c r="H7" s="12">
        <v>35692.693582744796</v>
      </c>
      <c r="I7" s="12">
        <v>36423.372456213227</v>
      </c>
      <c r="J7" s="12">
        <v>37843.914859604345</v>
      </c>
      <c r="K7" s="12">
        <v>37738.39022871964</v>
      </c>
      <c r="L7" s="12">
        <v>38346.964279414584</v>
      </c>
      <c r="M7" s="12">
        <v>39494.78081015325</v>
      </c>
      <c r="N7" s="12">
        <v>40031.45627251234</v>
      </c>
      <c r="O7" s="12">
        <v>39742.271931809897</v>
      </c>
      <c r="P7" s="12">
        <v>40015.326205352379</v>
      </c>
      <c r="Q7" s="12">
        <v>39532.795023729435</v>
      </c>
      <c r="R7" s="12">
        <v>39792.438854374595</v>
      </c>
      <c r="S7" s="12">
        <v>40210.670340996083</v>
      </c>
      <c r="T7" s="12">
        <v>40265.232035676359</v>
      </c>
      <c r="U7" s="12">
        <v>41172.024978425834</v>
      </c>
      <c r="V7" s="12">
        <v>41461.593045295434</v>
      </c>
      <c r="W7" s="12">
        <v>41143.162849660155</v>
      </c>
      <c r="X7" s="12">
        <v>41240.526062399993</v>
      </c>
      <c r="Y7" s="12">
        <v>41371.76871943639</v>
      </c>
      <c r="Z7" s="12">
        <v>41287.738178352629</v>
      </c>
      <c r="AA7" s="12">
        <v>42455.151965684221</v>
      </c>
      <c r="AB7" s="12">
        <v>42648.281054542313</v>
      </c>
      <c r="AC7" s="12">
        <v>44411.379528985519</v>
      </c>
      <c r="AD7" s="12">
        <v>44479.835910531314</v>
      </c>
      <c r="AE7" s="12">
        <v>45288.720000000008</v>
      </c>
    </row>
    <row r="8" spans="1:31" x14ac:dyDescent="0.3">
      <c r="A8" s="1" t="s">
        <v>1</v>
      </c>
      <c r="B8" s="12">
        <v>26790.778489464134</v>
      </c>
      <c r="C8" s="12">
        <v>26554.704550578102</v>
      </c>
      <c r="D8" s="12">
        <v>27026.307260555208</v>
      </c>
      <c r="E8" s="12">
        <v>26768.360034837136</v>
      </c>
      <c r="F8" s="12">
        <v>26283.019297597039</v>
      </c>
      <c r="G8" s="12">
        <v>28063.702017796713</v>
      </c>
      <c r="H8" s="12">
        <v>26526.232258064509</v>
      </c>
      <c r="I8" s="12">
        <v>26987.106343084568</v>
      </c>
      <c r="J8" s="12">
        <v>26499.888809827698</v>
      </c>
      <c r="K8" s="12">
        <v>28273.746182504132</v>
      </c>
      <c r="L8" s="12">
        <v>28563.085350546429</v>
      </c>
      <c r="M8" s="12">
        <v>28074.949796583809</v>
      </c>
      <c r="N8" s="12">
        <v>28419.494843109827</v>
      </c>
      <c r="O8" s="12">
        <v>29660.490264455184</v>
      </c>
      <c r="P8" s="12">
        <v>28177.117907381737</v>
      </c>
      <c r="Q8" s="12">
        <v>30057.557867575906</v>
      </c>
      <c r="R8" s="12">
        <v>30721.915123242197</v>
      </c>
      <c r="S8" s="12">
        <v>31456.132631072422</v>
      </c>
      <c r="T8" s="12">
        <v>31219.612209810995</v>
      </c>
      <c r="U8" s="12">
        <v>32201.447600059517</v>
      </c>
      <c r="V8" s="12">
        <v>33121.341958727338</v>
      </c>
      <c r="W8" s="12">
        <v>32900.559766027043</v>
      </c>
      <c r="X8" s="12">
        <v>33648.415869599994</v>
      </c>
      <c r="Y8" s="12">
        <v>33541.007244094486</v>
      </c>
      <c r="Z8" s="12">
        <v>33726.126486044923</v>
      </c>
      <c r="AA8" s="12">
        <v>34723.845344564885</v>
      </c>
      <c r="AB8" s="12">
        <v>35114.338843460973</v>
      </c>
      <c r="AC8" s="12">
        <v>34515.8342844203</v>
      </c>
      <c r="AD8" s="12">
        <v>34181.026833581236</v>
      </c>
      <c r="AE8" s="12">
        <v>34827.839999999997</v>
      </c>
    </row>
    <row r="9" spans="1:31" x14ac:dyDescent="0.3">
      <c r="A9" s="1" t="s">
        <v>2</v>
      </c>
      <c r="B9" s="12">
        <v>26790.778489464134</v>
      </c>
      <c r="C9" s="12">
        <v>28061.105996059447</v>
      </c>
      <c r="D9" s="12">
        <v>28259.446755333393</v>
      </c>
      <c r="E9" s="12">
        <v>28166.707200836096</v>
      </c>
      <c r="F9" s="12">
        <v>29304.429426987059</v>
      </c>
      <c r="G9" s="12">
        <v>29686.433086852987</v>
      </c>
      <c r="H9" s="12">
        <v>28535.319671693069</v>
      </c>
      <c r="I9" s="12">
        <v>30552.601030781392</v>
      </c>
      <c r="J9" s="12">
        <v>30921.619393746016</v>
      </c>
      <c r="K9" s="12">
        <v>32209.836246168365</v>
      </c>
      <c r="L9" s="12">
        <v>33878.506141752412</v>
      </c>
      <c r="M9" s="12">
        <v>34259.493040708316</v>
      </c>
      <c r="N9" s="12">
        <v>36113.483956479227</v>
      </c>
      <c r="O9" s="12">
        <v>36539.495987760747</v>
      </c>
      <c r="P9" s="12">
        <v>35841.948625653058</v>
      </c>
      <c r="Q9" s="12">
        <v>35532.139335575725</v>
      </c>
      <c r="R9" s="12">
        <v>35948.996595420183</v>
      </c>
      <c r="S9" s="12">
        <v>36447.975050197943</v>
      </c>
      <c r="T9" s="12">
        <v>35840.212607347625</v>
      </c>
      <c r="U9" s="12">
        <v>35589.790685909837</v>
      </c>
      <c r="V9" s="12">
        <v>34271.721418943634</v>
      </c>
      <c r="W9" s="12">
        <v>34320.895325636142</v>
      </c>
      <c r="X9" s="12">
        <v>34565.891421600005</v>
      </c>
      <c r="Y9" s="12">
        <v>34491.562105263161</v>
      </c>
      <c r="Z9" s="12">
        <v>35354.438148400273</v>
      </c>
      <c r="AA9" s="12">
        <v>35729.362101646882</v>
      </c>
      <c r="AB9" s="12">
        <v>37118.984285590806</v>
      </c>
      <c r="AC9" s="12">
        <v>38935.413315217396</v>
      </c>
      <c r="AD9" s="12">
        <v>40029.733222960298</v>
      </c>
      <c r="AE9" s="12">
        <v>39609.360000000001</v>
      </c>
    </row>
    <row r="10" spans="1:31" x14ac:dyDescent="0.3">
      <c r="A10" s="1" t="s">
        <v>3</v>
      </c>
      <c r="B10" s="12">
        <v>44494.414545339743</v>
      </c>
      <c r="C10" s="12">
        <v>45647.467057260241</v>
      </c>
      <c r="D10" s="12">
        <v>46345.492678746763</v>
      </c>
      <c r="E10" s="12">
        <v>45679.340755965866</v>
      </c>
      <c r="F10" s="12">
        <v>46133.358964879852</v>
      </c>
      <c r="G10" s="12">
        <v>45086.46911475958</v>
      </c>
      <c r="H10" s="12">
        <v>43509.299301393388</v>
      </c>
      <c r="I10" s="12">
        <v>42386.35495115447</v>
      </c>
      <c r="J10" s="12">
        <v>44278.29522654754</v>
      </c>
      <c r="K10" s="12">
        <v>43477.269634520162</v>
      </c>
      <c r="L10" s="12">
        <v>44742.992594107498</v>
      </c>
      <c r="M10" s="12">
        <v>44471.180722867386</v>
      </c>
      <c r="N10" s="12">
        <v>47668.663178402996</v>
      </c>
      <c r="O10" s="12">
        <v>47679.586227931708</v>
      </c>
      <c r="P10" s="12">
        <v>48443.912297686322</v>
      </c>
      <c r="Q10" s="12">
        <v>48402.669806017606</v>
      </c>
      <c r="R10" s="12">
        <v>45352.618655661965</v>
      </c>
      <c r="S10" s="12">
        <v>45302.851301209565</v>
      </c>
      <c r="T10" s="12">
        <v>45839.289658101516</v>
      </c>
      <c r="U10" s="12">
        <v>48680.008219015021</v>
      </c>
      <c r="V10" s="12">
        <v>51455.514605924458</v>
      </c>
      <c r="W10" s="12">
        <v>50363.701892368357</v>
      </c>
      <c r="X10" s="12">
        <v>46378.389153599994</v>
      </c>
      <c r="Y10" s="12">
        <v>45083.459129714051</v>
      </c>
      <c r="Z10" s="12">
        <v>45726.560381211704</v>
      </c>
      <c r="AA10" s="12">
        <v>47013.494597789264</v>
      </c>
      <c r="AB10" s="12">
        <v>47296.414991788406</v>
      </c>
      <c r="AC10" s="12">
        <v>48033.27844202899</v>
      </c>
      <c r="AD10" s="12">
        <v>47785.626478441227</v>
      </c>
      <c r="AE10" s="12">
        <v>50216.4</v>
      </c>
    </row>
    <row r="11" spans="1:31" x14ac:dyDescent="0.3">
      <c r="A11" s="1" t="s">
        <v>4</v>
      </c>
      <c r="B11" s="12">
        <v>28456.151206376766</v>
      </c>
      <c r="C11" s="12">
        <v>29462.409666274649</v>
      </c>
      <c r="D11" s="12">
        <v>29321.31687583683</v>
      </c>
      <c r="E11" s="12">
        <v>28932.468744121234</v>
      </c>
      <c r="F11" s="12">
        <v>28004.898188539737</v>
      </c>
      <c r="G11" s="12">
        <v>28636.430630404808</v>
      </c>
      <c r="H11" s="12">
        <v>29602.64736018324</v>
      </c>
      <c r="I11" s="12">
        <v>29169.434988140383</v>
      </c>
      <c r="J11" s="12">
        <v>30281.230826419913</v>
      </c>
      <c r="K11" s="12">
        <v>30467.139882103282</v>
      </c>
      <c r="L11" s="12">
        <v>31016.356484949192</v>
      </c>
      <c r="M11" s="12">
        <v>31124.073442524266</v>
      </c>
      <c r="N11" s="12">
        <v>31854.818395573657</v>
      </c>
      <c r="O11" s="12">
        <v>31749.257184487236</v>
      </c>
      <c r="P11" s="12">
        <v>31150.308470696942</v>
      </c>
      <c r="Q11" s="12">
        <v>30636.600138229736</v>
      </c>
      <c r="R11" s="12">
        <v>30619.423329670077</v>
      </c>
      <c r="S11" s="12">
        <v>31380.878725256462</v>
      </c>
      <c r="T11" s="12">
        <v>31244.059830961982</v>
      </c>
      <c r="U11" s="12">
        <v>30958.242582948966</v>
      </c>
      <c r="V11" s="12">
        <v>31204.042858366854</v>
      </c>
      <c r="W11" s="12">
        <v>31037.824605883972</v>
      </c>
      <c r="X11" s="12">
        <v>31033.610546399999</v>
      </c>
      <c r="Y11" s="12">
        <v>31730.426556154165</v>
      </c>
      <c r="Z11" s="12">
        <v>32142.426102110276</v>
      </c>
      <c r="AA11" s="12">
        <v>33092.673716409648</v>
      </c>
      <c r="AB11" s="12">
        <v>33594.332958769126</v>
      </c>
      <c r="AC11" s="12">
        <v>34515.8342844203</v>
      </c>
      <c r="AD11" s="12">
        <v>35664.394396104908</v>
      </c>
      <c r="AE11" s="12">
        <v>36811.439999999995</v>
      </c>
    </row>
    <row r="12" spans="1:31" x14ac:dyDescent="0.3">
      <c r="A12" s="1" t="s">
        <v>5</v>
      </c>
      <c r="B12" s="12">
        <v>34465.974489148452</v>
      </c>
      <c r="C12" s="12">
        <v>33491.157718143368</v>
      </c>
      <c r="D12" s="12">
        <v>33842.828356690174</v>
      </c>
      <c r="E12" s="12">
        <v>33327.274122975097</v>
      </c>
      <c r="F12" s="12">
        <v>32520.769242144179</v>
      </c>
      <c r="G12" s="12">
        <v>33281.896043781591</v>
      </c>
      <c r="H12" s="12">
        <v>33526.646214926513</v>
      </c>
      <c r="I12" s="12">
        <v>33933.673579459413</v>
      </c>
      <c r="J12" s="12">
        <v>34062.572843012131</v>
      </c>
      <c r="K12" s="12">
        <v>34373.183456731902</v>
      </c>
      <c r="L12" s="12">
        <v>34696.26318655334</v>
      </c>
      <c r="M12" s="12">
        <v>34949.860658657104</v>
      </c>
      <c r="N12" s="12">
        <v>35261.750844298112</v>
      </c>
      <c r="O12" s="12">
        <v>35815.390122149627</v>
      </c>
      <c r="P12" s="12">
        <v>36360.211200909842</v>
      </c>
      <c r="Q12" s="12">
        <v>35742.700161268032</v>
      </c>
      <c r="R12" s="12">
        <v>36768.930943997126</v>
      </c>
      <c r="S12" s="12">
        <v>37075.090931997627</v>
      </c>
      <c r="T12" s="12">
        <v>36084.688818857503</v>
      </c>
      <c r="U12" s="12">
        <v>36589.230013390865</v>
      </c>
      <c r="V12" s="12">
        <v>37171.636308238856</v>
      </c>
      <c r="W12" s="12">
        <v>36276.767243786366</v>
      </c>
      <c r="X12" s="12">
        <v>36010.915415999996</v>
      </c>
      <c r="Y12" s="12">
        <v>36279.510534604233</v>
      </c>
      <c r="Z12" s="12">
        <v>36045.912963921037</v>
      </c>
      <c r="AA12" s="12">
        <v>36243.292888599899</v>
      </c>
      <c r="AB12" s="12">
        <v>36502.170303397012</v>
      </c>
      <c r="AC12" s="12">
        <v>36757.962182971023</v>
      </c>
      <c r="AD12" s="12">
        <v>37698.727053280236</v>
      </c>
      <c r="AE12" s="12">
        <v>38607.119999999995</v>
      </c>
    </row>
    <row r="13" spans="1:31" x14ac:dyDescent="0.3">
      <c r="A13" s="1" t="s">
        <v>6</v>
      </c>
      <c r="B13" s="12">
        <v>35226.253338173789</v>
      </c>
      <c r="C13" s="12">
        <v>35873.373957509211</v>
      </c>
      <c r="D13" s="12">
        <v>36137.837971971792</v>
      </c>
      <c r="E13" s="12">
        <v>35924.204574116004</v>
      </c>
      <c r="F13" s="12">
        <v>35932.038743068399</v>
      </c>
      <c r="G13" s="12">
        <v>37036.450281990219</v>
      </c>
      <c r="H13" s="12">
        <v>38109.876877266652</v>
      </c>
      <c r="I13" s="12">
        <v>38636.43812443885</v>
      </c>
      <c r="J13" s="12">
        <v>39338.154850031911</v>
      </c>
      <c r="K13" s="12">
        <v>40622.853176137709</v>
      </c>
      <c r="L13" s="12">
        <v>41092.291501246247</v>
      </c>
      <c r="M13" s="12">
        <v>42083.659377461183</v>
      </c>
      <c r="N13" s="12">
        <v>42728.611127752542</v>
      </c>
      <c r="O13" s="12">
        <v>42471.594040651784</v>
      </c>
      <c r="P13" s="12">
        <v>42470.254193410809</v>
      </c>
      <c r="Q13" s="12">
        <v>42085.845035248582</v>
      </c>
      <c r="R13" s="12">
        <v>41944.766519389057</v>
      </c>
      <c r="S13" s="12">
        <v>42543.541421290931</v>
      </c>
      <c r="T13" s="12">
        <v>42294.38459120832</v>
      </c>
      <c r="U13" s="12">
        <v>43390.292754054462</v>
      </c>
      <c r="V13" s="12">
        <v>43163.195996865375</v>
      </c>
      <c r="W13" s="12">
        <v>42656.635167276392</v>
      </c>
      <c r="X13" s="12">
        <v>42800.234500799997</v>
      </c>
      <c r="Y13" s="12">
        <v>43023.923597181929</v>
      </c>
      <c r="Z13" s="12">
        <v>42982.966758339011</v>
      </c>
      <c r="AA13" s="12">
        <v>44667.28883126461</v>
      </c>
      <c r="AB13" s="12">
        <v>44917.275346183771</v>
      </c>
      <c r="AC13" s="12">
        <v>45812.709465579705</v>
      </c>
      <c r="AD13" s="12">
        <v>46874.414975748114</v>
      </c>
      <c r="AE13" s="12">
        <v>48546</v>
      </c>
    </row>
    <row r="14" spans="1:31" x14ac:dyDescent="0.3">
      <c r="A14" s="1" t="s">
        <v>7</v>
      </c>
      <c r="B14" s="12">
        <v>20274.102640675555</v>
      </c>
      <c r="C14" s="12">
        <v>18111.8499375315</v>
      </c>
      <c r="D14" s="12">
        <v>18360.076922252967</v>
      </c>
      <c r="E14" s="12">
        <v>27301.063717122452</v>
      </c>
      <c r="F14" s="12">
        <v>21182.359186691312</v>
      </c>
      <c r="G14" s="12">
        <v>28731.885399172825</v>
      </c>
      <c r="H14" s="12">
        <v>28943.415552586372</v>
      </c>
      <c r="I14" s="12">
        <v>28093.639177197379</v>
      </c>
      <c r="J14" s="12">
        <v>26560.878197192091</v>
      </c>
      <c r="K14" s="12">
        <v>25028.725366658808</v>
      </c>
      <c r="L14" s="12">
        <v>26606.309564772801</v>
      </c>
      <c r="M14" s="12">
        <v>27010.633052246107</v>
      </c>
      <c r="N14" s="12">
        <v>27255.459589795639</v>
      </c>
      <c r="O14" s="12">
        <v>27293.221088418853</v>
      </c>
      <c r="P14" s="12">
        <v>27413.362533319119</v>
      </c>
      <c r="Q14" s="12">
        <v>25004.098050960696</v>
      </c>
      <c r="R14" s="12">
        <v>34616.603278982664</v>
      </c>
      <c r="S14" s="12">
        <v>37953.053166517202</v>
      </c>
      <c r="T14" s="12">
        <v>38505.00331280526</v>
      </c>
      <c r="U14" s="12">
        <v>39026.886909686065</v>
      </c>
      <c r="V14" s="12">
        <v>39280.665318635394</v>
      </c>
      <c r="W14" s="12">
        <v>38838.02808898309</v>
      </c>
      <c r="X14" s="12">
        <v>38694.531405600006</v>
      </c>
      <c r="Y14" s="12">
        <v>37818.5041193535</v>
      </c>
      <c r="Z14" s="12">
        <v>38008.809214431581</v>
      </c>
      <c r="AA14" s="12">
        <v>39058.739808429491</v>
      </c>
      <c r="AB14" s="12">
        <v>39255.804152476449</v>
      </c>
      <c r="AC14" s="12">
        <v>39388.150679347833</v>
      </c>
      <c r="AD14" s="12">
        <v>39944.969362244658</v>
      </c>
      <c r="AE14" s="12">
        <v>44140.32</v>
      </c>
    </row>
    <row r="15" spans="1:31" x14ac:dyDescent="0.3">
      <c r="A15" s="1" t="s">
        <v>8</v>
      </c>
      <c r="B15" s="12">
        <v>43625.524432167949</v>
      </c>
      <c r="C15" s="12">
        <v>44141.065611778897</v>
      </c>
      <c r="D15" s="12">
        <v>42748.835818977059</v>
      </c>
      <c r="E15" s="12">
        <v>41850.533039540154</v>
      </c>
      <c r="F15" s="12">
        <v>40642.839482439929</v>
      </c>
      <c r="G15" s="12">
        <v>41968.280001671046</v>
      </c>
      <c r="H15" s="12">
        <v>41531.603878602786</v>
      </c>
      <c r="I15" s="12">
        <v>41956.036626777262</v>
      </c>
      <c r="J15" s="12">
        <v>42113.171975111676</v>
      </c>
      <c r="K15" s="12">
        <v>41734.57327045509</v>
      </c>
      <c r="L15" s="12">
        <v>42903.039243305422</v>
      </c>
      <c r="M15" s="12">
        <v>43291.802708871553</v>
      </c>
      <c r="N15" s="12">
        <v>43353.215410018682</v>
      </c>
      <c r="O15" s="12">
        <v>42889.347424658197</v>
      </c>
      <c r="P15" s="12">
        <v>43261.286545118528</v>
      </c>
      <c r="Q15" s="12">
        <v>42585.926996267794</v>
      </c>
      <c r="R15" s="12">
        <v>42636.586126000846</v>
      </c>
      <c r="S15" s="12">
        <v>43145.572667818626</v>
      </c>
      <c r="T15" s="12">
        <v>42489.965560416225</v>
      </c>
      <c r="U15" s="12">
        <v>42902.761374795424</v>
      </c>
      <c r="V15" s="12">
        <v>43546.655816937462</v>
      </c>
      <c r="W15" s="12">
        <v>42703.203546279969</v>
      </c>
      <c r="X15" s="12">
        <v>43098.414055200003</v>
      </c>
      <c r="Y15" s="12">
        <v>43725.5236137588</v>
      </c>
      <c r="Z15" s="12">
        <v>44098.248718856368</v>
      </c>
      <c r="AA15" s="12">
        <v>44198.047677959687</v>
      </c>
      <c r="AB15" s="12">
        <v>44102.199726856255</v>
      </c>
      <c r="AC15" s="12">
        <v>46028.298686594208</v>
      </c>
      <c r="AD15" s="12">
        <v>48145.872886482684</v>
      </c>
      <c r="AE15" s="12">
        <v>49130.64</v>
      </c>
    </row>
    <row r="16" spans="1:31" x14ac:dyDescent="0.3">
      <c r="A16" s="1" t="s">
        <v>9</v>
      </c>
      <c r="B16" s="12">
        <v>24473.738187672639</v>
      </c>
      <c r="C16" s="12">
        <v>24557.846820521438</v>
      </c>
      <c r="D16" s="12">
        <v>25108.090268678032</v>
      </c>
      <c r="E16" s="12">
        <v>25003.779087267027</v>
      </c>
      <c r="F16" s="12">
        <v>25405.835711645101</v>
      </c>
      <c r="G16" s="12">
        <v>26027.333617412372</v>
      </c>
      <c r="H16" s="12">
        <v>26243.704340522996</v>
      </c>
      <c r="I16" s="12">
        <v>27540.372760140977</v>
      </c>
      <c r="J16" s="12">
        <v>27780.665944479897</v>
      </c>
      <c r="K16" s="12">
        <v>28003.327781183685</v>
      </c>
      <c r="L16" s="12">
        <v>28563.085350546429</v>
      </c>
      <c r="M16" s="12">
        <v>29484.450349895906</v>
      </c>
      <c r="N16" s="12">
        <v>30037.787756253947</v>
      </c>
      <c r="O16" s="12">
        <v>29744.040941256466</v>
      </c>
      <c r="P16" s="12">
        <v>29568.243767281514</v>
      </c>
      <c r="Q16" s="12">
        <v>28320.431055614434</v>
      </c>
      <c r="R16" s="12">
        <v>29440.767703590729</v>
      </c>
      <c r="S16" s="12">
        <v>29976.139150025148</v>
      </c>
      <c r="T16" s="12">
        <v>30119.469258016561</v>
      </c>
      <c r="U16" s="12">
        <v>30324.451789912215</v>
      </c>
      <c r="V16" s="12">
        <v>30005.730920641552</v>
      </c>
      <c r="W16" s="12">
        <v>29850.330941292759</v>
      </c>
      <c r="X16" s="12">
        <v>30276.693215999996</v>
      </c>
      <c r="Y16" s="12">
        <v>30825.136212183999</v>
      </c>
      <c r="Z16" s="12">
        <v>31651.70203948264</v>
      </c>
      <c r="AA16" s="12">
        <v>33070.328899585606</v>
      </c>
      <c r="AB16" s="12">
        <v>33065.635259745875</v>
      </c>
      <c r="AC16" s="12">
        <v>34515.8342844203</v>
      </c>
      <c r="AD16" s="12">
        <v>34965.092545200896</v>
      </c>
      <c r="AE16" s="12">
        <v>36581.760000000002</v>
      </c>
    </row>
    <row r="17" spans="1:31" x14ac:dyDescent="0.3">
      <c r="A17" s="1" t="s">
        <v>10</v>
      </c>
      <c r="B17" s="12">
        <v>40801.631564359559</v>
      </c>
      <c r="C17" s="12">
        <v>41478.588638370013</v>
      </c>
      <c r="D17" s="12">
        <v>38946.655710077655</v>
      </c>
      <c r="E17" s="12">
        <v>35724.440693259021</v>
      </c>
      <c r="F17" s="12">
        <v>37978.800443622917</v>
      </c>
      <c r="G17" s="12">
        <v>40154.639395078746</v>
      </c>
      <c r="H17" s="12">
        <v>33589.4301966024</v>
      </c>
      <c r="I17" s="12">
        <v>40480.659514626852</v>
      </c>
      <c r="J17" s="12">
        <v>38209.851183790677</v>
      </c>
      <c r="K17" s="12">
        <v>38850.110323037021</v>
      </c>
      <c r="L17" s="12">
        <v>38931.076454272385</v>
      </c>
      <c r="M17" s="12">
        <v>39207.127636007928</v>
      </c>
      <c r="N17" s="12">
        <v>36652.914927527258</v>
      </c>
      <c r="O17" s="12">
        <v>34339.328165326981</v>
      </c>
      <c r="P17" s="12">
        <v>35896.502580943241</v>
      </c>
      <c r="Q17" s="12">
        <v>35769.020264479565</v>
      </c>
      <c r="R17" s="12">
        <v>33437.947652903313</v>
      </c>
      <c r="S17" s="12">
        <v>35820.859168398259</v>
      </c>
      <c r="T17" s="12">
        <v>34251.117232533448</v>
      </c>
      <c r="U17" s="12">
        <v>36662.359720279725</v>
      </c>
      <c r="V17" s="12">
        <v>38082.353380910092</v>
      </c>
      <c r="W17" s="12">
        <v>42656.635167276392</v>
      </c>
      <c r="X17" s="12">
        <v>42891.982055999993</v>
      </c>
      <c r="Y17" s="12">
        <v>40059.097720679652</v>
      </c>
      <c r="Z17" s="12">
        <v>39837.871629680056</v>
      </c>
      <c r="AA17" s="12">
        <v>39036.394991605441</v>
      </c>
      <c r="AB17" s="12">
        <v>37845.943621747771</v>
      </c>
      <c r="AC17" s="12">
        <v>39711.534510869576</v>
      </c>
      <c r="AD17" s="12">
        <v>38588.747590794446</v>
      </c>
      <c r="AE17" s="12">
        <v>35579.519999999997</v>
      </c>
    </row>
    <row r="18" spans="1:31" x14ac:dyDescent="0.3">
      <c r="A18" s="1" t="s">
        <v>11</v>
      </c>
      <c r="B18" s="12">
        <v>27261.427300765532</v>
      </c>
      <c r="C18" s="12">
        <v>27675.747486750264</v>
      </c>
      <c r="D18" s="12">
        <v>27642.877007944298</v>
      </c>
      <c r="E18" s="12">
        <v>28033.531280264764</v>
      </c>
      <c r="F18" s="12">
        <v>28687.152088724586</v>
      </c>
      <c r="G18" s="12">
        <v>29622.796574340977</v>
      </c>
      <c r="H18" s="12">
        <v>29916.567268562703</v>
      </c>
      <c r="I18" s="12">
        <v>29845.649497875991</v>
      </c>
      <c r="J18" s="12">
        <v>30098.262664326739</v>
      </c>
      <c r="K18" s="12">
        <v>30046.489035604813</v>
      </c>
      <c r="L18" s="12">
        <v>30636.683571291622</v>
      </c>
      <c r="M18" s="12">
        <v>31469.257251498657</v>
      </c>
      <c r="N18" s="12">
        <v>32195.511640446101</v>
      </c>
      <c r="O18" s="12">
        <v>32250.561245294928</v>
      </c>
      <c r="P18" s="12">
        <v>32350.495487081065</v>
      </c>
      <c r="Q18" s="12">
        <v>31794.684679537393</v>
      </c>
      <c r="R18" s="12">
        <v>32336.160872003049</v>
      </c>
      <c r="S18" s="12">
        <v>32083.248512872105</v>
      </c>
      <c r="T18" s="12">
        <v>32075.278950095555</v>
      </c>
      <c r="U18" s="12">
        <v>32688.978979318559</v>
      </c>
      <c r="V18" s="12">
        <v>32857.713332427782</v>
      </c>
      <c r="W18" s="12">
        <v>32597.865302503793</v>
      </c>
      <c r="X18" s="12">
        <v>32134.581208800002</v>
      </c>
      <c r="Y18" s="12">
        <v>32318.865279734771</v>
      </c>
      <c r="Z18" s="12">
        <v>32878.512196051735</v>
      </c>
      <c r="AA18" s="12">
        <v>33695.983770658851</v>
      </c>
      <c r="AB18" s="12">
        <v>34343.32136571873</v>
      </c>
      <c r="AC18" s="12">
        <v>35378.191168478261</v>
      </c>
      <c r="AD18" s="12">
        <v>36512.033003261306</v>
      </c>
      <c r="AE18" s="12">
        <v>37396.080000000002</v>
      </c>
    </row>
    <row r="19" spans="1:31" x14ac:dyDescent="0.3">
      <c r="A19" s="1" t="s">
        <v>12</v>
      </c>
      <c r="B19" s="12">
        <v>27551.057338489467</v>
      </c>
      <c r="C19" s="12">
        <v>28061.105996059447</v>
      </c>
      <c r="D19" s="12">
        <v>28259.446755333393</v>
      </c>
      <c r="E19" s="12">
        <v>28932.468744121234</v>
      </c>
      <c r="F19" s="12">
        <v>29174.476303142332</v>
      </c>
      <c r="G19" s="12">
        <v>29240.977499268909</v>
      </c>
      <c r="H19" s="12">
        <v>29068.983515938155</v>
      </c>
      <c r="I19" s="12">
        <v>35900.843062326632</v>
      </c>
      <c r="J19" s="12">
        <v>28817.485529674537</v>
      </c>
      <c r="K19" s="12">
        <v>29926.303079462396</v>
      </c>
      <c r="L19" s="12">
        <v>30110.982613919605</v>
      </c>
      <c r="M19" s="12">
        <v>30289.879237502821</v>
      </c>
      <c r="N19" s="12">
        <v>30747.565349738208</v>
      </c>
      <c r="O19" s="12">
        <v>31331.503800480827</v>
      </c>
      <c r="P19" s="12">
        <v>31395.80126950279</v>
      </c>
      <c r="Q19" s="12">
        <v>31505.163544210482</v>
      </c>
      <c r="R19" s="12">
        <v>31029.390503958548</v>
      </c>
      <c r="S19" s="12">
        <v>31456.132631072422</v>
      </c>
      <c r="T19" s="12">
        <v>33150.974280739014</v>
      </c>
      <c r="U19" s="12">
        <v>34200.326255021573</v>
      </c>
      <c r="V19" s="12">
        <v>34056.025270153077</v>
      </c>
      <c r="W19" s="12">
        <v>34018.200862112892</v>
      </c>
      <c r="X19" s="12">
        <v>35666.862084000008</v>
      </c>
      <c r="Y19" s="12">
        <v>36166.349241607953</v>
      </c>
      <c r="Z19" s="12">
        <v>37919.586657590196</v>
      </c>
      <c r="AA19" s="12">
        <v>38299.01603641198</v>
      </c>
      <c r="AB19" s="12">
        <v>38528.844816319477</v>
      </c>
      <c r="AC19" s="12">
        <v>39107.884692028987</v>
      </c>
      <c r="AD19" s="12">
        <v>39415.195232771926</v>
      </c>
      <c r="AE19" s="12">
        <v>40987.439999999995</v>
      </c>
    </row>
    <row r="20" spans="1:31" x14ac:dyDescent="0.3">
      <c r="A20" s="1" t="s">
        <v>13</v>
      </c>
      <c r="B20" s="12">
        <v>27732.076112066927</v>
      </c>
      <c r="C20" s="12">
        <v>28376.399321857865</v>
      </c>
      <c r="D20" s="12">
        <v>27985.415756493796</v>
      </c>
      <c r="E20" s="12">
        <v>27634.00351855078</v>
      </c>
      <c r="F20" s="12">
        <v>27452.59741219963</v>
      </c>
      <c r="G20" s="12">
        <v>27363.700380164595</v>
      </c>
      <c r="H20" s="12">
        <v>27844.69587325825</v>
      </c>
      <c r="I20" s="12">
        <v>28523.95750157458</v>
      </c>
      <c r="J20" s="12">
        <v>28878.47491703893</v>
      </c>
      <c r="K20" s="12">
        <v>29115.047875501063</v>
      </c>
      <c r="L20" s="12">
        <v>29234.8143516329</v>
      </c>
      <c r="M20" s="12">
        <v>29225.562493165118</v>
      </c>
      <c r="N20" s="12">
        <v>29072.490229115352</v>
      </c>
      <c r="O20" s="12">
        <v>29409.838234051338</v>
      </c>
      <c r="P20" s="12">
        <v>29077.258169669829</v>
      </c>
      <c r="Q20" s="12">
        <v>28925.7934294798</v>
      </c>
      <c r="R20" s="12">
        <v>29594.505393948912</v>
      </c>
      <c r="S20" s="12">
        <v>30076.477691113101</v>
      </c>
      <c r="T20" s="12">
        <v>30583.974059885324</v>
      </c>
      <c r="U20" s="12">
        <v>31080.125427763727</v>
      </c>
      <c r="V20" s="12">
        <v>31204.042858366854</v>
      </c>
      <c r="W20" s="12">
        <v>31410.371637912584</v>
      </c>
      <c r="X20" s="12">
        <v>32111.644319999999</v>
      </c>
      <c r="Y20" s="12">
        <v>32205.703986738499</v>
      </c>
      <c r="Z20" s="12">
        <v>32923.123474472435</v>
      </c>
      <c r="AA20" s="12">
        <v>33539.570052890536</v>
      </c>
      <c r="AB20" s="12">
        <v>34453.466719681906</v>
      </c>
      <c r="AC20" s="12">
        <v>35291.955480072465</v>
      </c>
      <c r="AD20" s="12">
        <v>36363.696247008935</v>
      </c>
      <c r="AE20" s="12">
        <v>37625.760000000002</v>
      </c>
    </row>
    <row r="21" spans="1:31" x14ac:dyDescent="0.3">
      <c r="A21" s="1" t="s">
        <v>14</v>
      </c>
      <c r="B21" s="12">
        <v>39570.703904032824</v>
      </c>
      <c r="C21" s="12">
        <v>38781.079073205758</v>
      </c>
      <c r="D21" s="12">
        <v>39015.163459787553</v>
      </c>
      <c r="E21" s="12">
        <v>37755.373481971787</v>
      </c>
      <c r="F21" s="12">
        <v>36581.80436229206</v>
      </c>
      <c r="G21" s="12">
        <v>37195.54156327025</v>
      </c>
      <c r="H21" s="12">
        <v>38015.700904752812</v>
      </c>
      <c r="I21" s="12">
        <v>38482.75300858984</v>
      </c>
      <c r="J21" s="12">
        <v>38301.335264837275</v>
      </c>
      <c r="K21" s="12">
        <v>39030.389257250659</v>
      </c>
      <c r="L21" s="12">
        <v>40625.001761360007</v>
      </c>
      <c r="M21" s="12">
        <v>40587.862871905483</v>
      </c>
      <c r="N21" s="12">
        <v>41053.536007129682</v>
      </c>
      <c r="O21" s="12">
        <v>41051.232535029987</v>
      </c>
      <c r="P21" s="12">
        <v>41351.89810996197</v>
      </c>
      <c r="Q21" s="12">
        <v>40638.239358614017</v>
      </c>
      <c r="R21" s="12">
        <v>40099.914235090939</v>
      </c>
      <c r="S21" s="12">
        <v>39633.72372974037</v>
      </c>
      <c r="T21" s="12">
        <v>39751.831991505627</v>
      </c>
      <c r="U21" s="12">
        <v>39051.263478649016</v>
      </c>
      <c r="V21" s="12">
        <v>39208.76660237187</v>
      </c>
      <c r="W21" s="12">
        <v>39210.575121011709</v>
      </c>
      <c r="X21" s="12">
        <v>38969.774071200001</v>
      </c>
      <c r="Y21" s="12">
        <v>38090.091222544543</v>
      </c>
      <c r="Z21" s="12">
        <v>37897.281018379843</v>
      </c>
      <c r="AA21" s="12">
        <v>38433.084937356245</v>
      </c>
      <c r="AB21" s="12">
        <v>38396.670391563661</v>
      </c>
      <c r="AC21" s="12">
        <v>38784.500860507243</v>
      </c>
      <c r="AD21" s="12">
        <v>38970.184964014814</v>
      </c>
      <c r="AE21" s="12">
        <v>39651.119999999988</v>
      </c>
    </row>
    <row r="22" spans="1:31" x14ac:dyDescent="0.3">
      <c r="A22" s="1" t="s">
        <v>15</v>
      </c>
      <c r="B22" s="12">
        <v>28781.984998816195</v>
      </c>
      <c r="C22" s="12">
        <v>30022.93113436073</v>
      </c>
      <c r="D22" s="12">
        <v>30725.725744889758</v>
      </c>
      <c r="E22" s="12">
        <v>30164.346009406032</v>
      </c>
      <c r="F22" s="12">
        <v>30084.14817005545</v>
      </c>
      <c r="G22" s="12">
        <v>30322.798211973095</v>
      </c>
      <c r="H22" s="12">
        <v>31172.246902080547</v>
      </c>
      <c r="I22" s="12">
        <v>31044.393401498193</v>
      </c>
      <c r="J22" s="12">
        <v>32263.38591576261</v>
      </c>
      <c r="K22" s="12">
        <v>32660.533581702428</v>
      </c>
      <c r="L22" s="12">
        <v>33936.917359238185</v>
      </c>
      <c r="M22" s="12">
        <v>34978.625976071635</v>
      </c>
      <c r="N22" s="12">
        <v>35914.74623030363</v>
      </c>
      <c r="O22" s="12">
        <v>36233.143506156041</v>
      </c>
      <c r="P22" s="12">
        <v>36551.150044425485</v>
      </c>
      <c r="Q22" s="12">
        <v>36400.702741556466</v>
      </c>
      <c r="R22" s="12">
        <v>36922.668634355301</v>
      </c>
      <c r="S22" s="12">
        <v>36799.159944005776</v>
      </c>
      <c r="T22" s="12">
        <v>36646.984105330223</v>
      </c>
      <c r="U22" s="12">
        <v>37344.903651242377</v>
      </c>
      <c r="V22" s="12">
        <v>38322.015768455145</v>
      </c>
      <c r="W22" s="12">
        <v>37534.113476882943</v>
      </c>
      <c r="X22" s="12">
        <v>36882.517190399994</v>
      </c>
      <c r="Y22" s="12">
        <v>36460.568603398249</v>
      </c>
      <c r="Z22" s="12">
        <v>36759.693418652147</v>
      </c>
      <c r="AA22" s="12">
        <v>38008.533417699407</v>
      </c>
      <c r="AB22" s="12">
        <v>38705.077382660558</v>
      </c>
      <c r="AC22" s="12">
        <v>39582.180978260869</v>
      </c>
      <c r="AD22" s="12">
        <v>40347.597700643943</v>
      </c>
      <c r="AE22" s="12">
        <v>41780.880000000005</v>
      </c>
    </row>
    <row r="23" spans="1:31" x14ac:dyDescent="0.3">
      <c r="A23" s="1" t="s">
        <v>16</v>
      </c>
      <c r="B23" s="12">
        <v>32438.5642250809</v>
      </c>
      <c r="C23" s="12">
        <v>33386.059942877218</v>
      </c>
      <c r="D23" s="12">
        <v>34288.128729804521</v>
      </c>
      <c r="E23" s="12">
        <v>33593.625964117753</v>
      </c>
      <c r="F23" s="12">
        <v>32520.769242144179</v>
      </c>
      <c r="G23" s="12">
        <v>32931.895224965534</v>
      </c>
      <c r="H23" s="12">
        <v>33840.566123305965</v>
      </c>
      <c r="I23" s="12">
        <v>33595.566324591615</v>
      </c>
      <c r="J23" s="12">
        <v>34611.477329291643</v>
      </c>
      <c r="K23" s="12">
        <v>35725.275463334125</v>
      </c>
      <c r="L23" s="12">
        <v>36098.132406212055</v>
      </c>
      <c r="M23" s="12">
        <v>36416.891846798266</v>
      </c>
      <c r="N23" s="12">
        <v>38044.07901075641</v>
      </c>
      <c r="O23" s="12">
        <v>39129.566968600499</v>
      </c>
      <c r="P23" s="12">
        <v>39142.462920709389</v>
      </c>
      <c r="Q23" s="12">
        <v>38927.432649864073</v>
      </c>
      <c r="R23" s="12">
        <v>38357.553744364952</v>
      </c>
      <c r="S23" s="12">
        <v>38203.899519237071</v>
      </c>
      <c r="T23" s="12">
        <v>38896.165251221064</v>
      </c>
      <c r="U23" s="12">
        <v>39026.886909686065</v>
      </c>
      <c r="V23" s="12">
        <v>38561.678156000213</v>
      </c>
      <c r="W23" s="12">
        <v>37720.386992897249</v>
      </c>
      <c r="X23" s="12">
        <v>37983.487852799997</v>
      </c>
      <c r="Y23" s="12">
        <v>38452.207360132612</v>
      </c>
      <c r="Z23" s="12">
        <v>38098.031771272974</v>
      </c>
      <c r="AA23" s="12">
        <v>39125.77425890162</v>
      </c>
      <c r="AB23" s="12">
        <v>39586.240214365978</v>
      </c>
      <c r="AC23" s="12">
        <v>40681.686005434785</v>
      </c>
      <c r="AD23" s="12">
        <v>41004.517621190149</v>
      </c>
      <c r="AE23" s="12">
        <v>41780.880000000005</v>
      </c>
    </row>
    <row r="24" spans="1:31" x14ac:dyDescent="0.3">
      <c r="A24" s="1" t="s">
        <v>17</v>
      </c>
      <c r="B24" s="12">
        <v>44132.376998184831</v>
      </c>
      <c r="C24" s="12">
        <v>45262.108547951066</v>
      </c>
      <c r="D24" s="12">
        <v>45831.684555922518</v>
      </c>
      <c r="E24" s="12">
        <v>44813.697272252226</v>
      </c>
      <c r="F24" s="12">
        <v>43859.179297597046</v>
      </c>
      <c r="G24" s="12">
        <v>44513.740502151479</v>
      </c>
      <c r="H24" s="12">
        <v>45392.818751670166</v>
      </c>
      <c r="I24" s="12">
        <v>46228.482847379491</v>
      </c>
      <c r="J24" s="12">
        <v>47480.238063178047</v>
      </c>
      <c r="K24" s="12">
        <v>49065.916595142655</v>
      </c>
      <c r="L24" s="12">
        <v>50817.759212628618</v>
      </c>
      <c r="M24" s="12">
        <v>53359.663803957963</v>
      </c>
      <c r="N24" s="12">
        <v>54510.919179591277</v>
      </c>
      <c r="O24" s="12">
        <v>54447.191048835572</v>
      </c>
      <c r="P24" s="12">
        <v>54553.955290187296</v>
      </c>
      <c r="Q24" s="12">
        <v>54429.973441459704</v>
      </c>
      <c r="R24" s="12">
        <v>55396.81442572947</v>
      </c>
      <c r="S24" s="12">
        <v>56616.021808875958</v>
      </c>
      <c r="T24" s="12">
        <v>57525.252568273521</v>
      </c>
      <c r="U24" s="12">
        <v>58869.414045528938</v>
      </c>
      <c r="V24" s="12">
        <v>58909.014858575822</v>
      </c>
      <c r="W24" s="12">
        <v>58233.757943972858</v>
      </c>
      <c r="X24" s="12">
        <v>58030.328664000001</v>
      </c>
      <c r="Y24" s="12">
        <v>58549.652996270197</v>
      </c>
      <c r="Z24" s="12">
        <v>59979.863836623561</v>
      </c>
      <c r="AA24" s="12">
        <v>62699.556008268381</v>
      </c>
      <c r="AB24" s="12">
        <v>64346.915785288278</v>
      </c>
      <c r="AC24" s="12">
        <v>65215.739356884056</v>
      </c>
      <c r="AD24" s="12">
        <v>68807.063935919592</v>
      </c>
      <c r="AE24" s="12">
        <v>71242.559999999998</v>
      </c>
    </row>
    <row r="25" spans="1:31" x14ac:dyDescent="0.3">
      <c r="A25" s="1" t="s">
        <v>18</v>
      </c>
      <c r="B25" s="12">
        <v>32185.137942072452</v>
      </c>
      <c r="C25" s="12">
        <v>32440.179965481955</v>
      </c>
      <c r="D25" s="12">
        <v>33192.004734446127</v>
      </c>
      <c r="E25" s="12">
        <v>33327.274122975097</v>
      </c>
      <c r="F25" s="12">
        <v>33332.976266173748</v>
      </c>
      <c r="G25" s="12">
        <v>33759.169887621669</v>
      </c>
      <c r="H25" s="12">
        <v>33714.998159954186</v>
      </c>
      <c r="I25" s="12">
        <v>33718.51441727081</v>
      </c>
      <c r="J25" s="12">
        <v>35068.897734524573</v>
      </c>
      <c r="K25" s="12">
        <v>35665.182485262907</v>
      </c>
      <c r="L25" s="12">
        <v>36565.422146098295</v>
      </c>
      <c r="M25" s="12">
        <v>37768.861765281305</v>
      </c>
      <c r="N25" s="12">
        <v>38782.247707980045</v>
      </c>
      <c r="O25" s="12">
        <v>38962.465614997927</v>
      </c>
      <c r="P25" s="12">
        <v>39797.110384191627</v>
      </c>
      <c r="Q25" s="12">
        <v>38348.39037921025</v>
      </c>
      <c r="R25" s="12">
        <v>39023.750402583712</v>
      </c>
      <c r="S25" s="12">
        <v>40060.162529364163</v>
      </c>
      <c r="T25" s="12">
        <v>40534.15586833722</v>
      </c>
      <c r="U25" s="12">
        <v>41269.531254277637</v>
      </c>
      <c r="V25" s="12">
        <v>40862.437076432783</v>
      </c>
      <c r="W25" s="12">
        <v>40235.079459090397</v>
      </c>
      <c r="X25" s="12">
        <v>39956.060289599998</v>
      </c>
      <c r="Y25" s="12">
        <v>40240.155789473691</v>
      </c>
      <c r="Z25" s="12">
        <v>40217.067496255957</v>
      </c>
      <c r="AA25" s="12">
        <v>40421.77363469619</v>
      </c>
      <c r="AB25" s="12">
        <v>40599.577470827215</v>
      </c>
      <c r="AC25" s="12">
        <v>41867.426721014504</v>
      </c>
      <c r="AD25" s="12">
        <v>42869.322556934188</v>
      </c>
      <c r="AE25" s="12">
        <v>44015.039999999994</v>
      </c>
    </row>
    <row r="26" spans="1:31" x14ac:dyDescent="0.3">
      <c r="A26" s="1" t="s">
        <v>19</v>
      </c>
      <c r="B26" s="12">
        <v>27261.427300765532</v>
      </c>
      <c r="C26" s="12">
        <v>27360.454160951842</v>
      </c>
      <c r="D26" s="12">
        <v>27437.353758814603</v>
      </c>
      <c r="E26" s="12">
        <v>27733.885458979272</v>
      </c>
      <c r="F26" s="12">
        <v>28167.339593345656</v>
      </c>
      <c r="G26" s="12">
        <v>28031.88376154071</v>
      </c>
      <c r="H26" s="12">
        <v>28441.143699179232</v>
      </c>
      <c r="I26" s="12">
        <v>29230.909034479981</v>
      </c>
      <c r="J26" s="12">
        <v>30098.262664326739</v>
      </c>
      <c r="K26" s="12">
        <v>30196.721480782842</v>
      </c>
      <c r="L26" s="12">
        <v>30987.150876206299</v>
      </c>
      <c r="M26" s="12">
        <v>31584.318521156791</v>
      </c>
      <c r="N26" s="12">
        <v>32167.12053670673</v>
      </c>
      <c r="O26" s="12">
        <v>32891.116434104762</v>
      </c>
      <c r="P26" s="12">
        <v>32705.096196467282</v>
      </c>
      <c r="Q26" s="12">
        <v>32584.28777588352</v>
      </c>
      <c r="R26" s="12">
        <v>33335.455859331189</v>
      </c>
      <c r="S26" s="12">
        <v>33839.172981911237</v>
      </c>
      <c r="T26" s="12">
        <v>33982.19339987258</v>
      </c>
      <c r="U26" s="12">
        <v>34054.066841243868</v>
      </c>
      <c r="V26" s="12">
        <v>33552.734256308453</v>
      </c>
      <c r="W26" s="12">
        <v>33552.51707207712</v>
      </c>
      <c r="X26" s="12">
        <v>33533.731425599995</v>
      </c>
      <c r="Y26" s="12">
        <v>33541.007244094486</v>
      </c>
      <c r="Z26" s="12">
        <v>33793.043403675969</v>
      </c>
      <c r="AA26" s="12">
        <v>34947.293512805329</v>
      </c>
      <c r="AB26" s="12">
        <v>35687.094684069496</v>
      </c>
      <c r="AC26" s="12">
        <v>37318.494157608693</v>
      </c>
      <c r="AD26" s="12">
        <v>37613.963192564603</v>
      </c>
      <c r="AE26" s="12">
        <v>38607.119999999995</v>
      </c>
    </row>
    <row r="27" spans="1:31" x14ac:dyDescent="0.3">
      <c r="A27" s="1" t="s">
        <v>20</v>
      </c>
      <c r="B27" s="12">
        <v>37181.256092810356</v>
      </c>
      <c r="C27" s="12">
        <v>38010.362054587393</v>
      </c>
      <c r="D27" s="12">
        <v>38090.30883870391</v>
      </c>
      <c r="E27" s="12">
        <v>37156.081839400802</v>
      </c>
      <c r="F27" s="12">
        <v>35639.644214417742</v>
      </c>
      <c r="G27" s="12">
        <v>36272.812131846091</v>
      </c>
      <c r="H27" s="12">
        <v>37482.037060507726</v>
      </c>
      <c r="I27" s="12">
        <v>37745.064452514634</v>
      </c>
      <c r="J27" s="12">
        <v>37996.388328015317</v>
      </c>
      <c r="K27" s="12">
        <v>37798.483206790857</v>
      </c>
      <c r="L27" s="12">
        <v>36477.805319869629</v>
      </c>
      <c r="M27" s="12">
        <v>36273.065259725605</v>
      </c>
      <c r="N27" s="12">
        <v>32763.333715233504</v>
      </c>
      <c r="O27" s="12">
        <v>32194.860794094078</v>
      </c>
      <c r="P27" s="12">
        <v>32432.32642001635</v>
      </c>
      <c r="Q27" s="12">
        <v>34216.13417499885</v>
      </c>
      <c r="R27" s="12">
        <v>33309.832910938159</v>
      </c>
      <c r="S27" s="12">
        <v>33763.919076095277</v>
      </c>
      <c r="T27" s="12">
        <v>35229.02207857294</v>
      </c>
      <c r="U27" s="12">
        <v>37637.422478797802</v>
      </c>
      <c r="V27" s="12">
        <v>38585.644394754723</v>
      </c>
      <c r="W27" s="12">
        <v>37766.955371900818</v>
      </c>
      <c r="X27" s="12">
        <v>37822.929631199993</v>
      </c>
      <c r="Y27" s="12">
        <v>38497.471877331118</v>
      </c>
      <c r="Z27" s="12">
        <v>38276.476884955751</v>
      </c>
      <c r="AA27" s="12">
        <v>39192.808709373756</v>
      </c>
      <c r="AB27" s="12">
        <v>41106.246099057833</v>
      </c>
      <c r="AC27" s="12">
        <v>42923.813903985509</v>
      </c>
      <c r="AD27" s="12">
        <v>45581.766099834625</v>
      </c>
      <c r="AE27" s="12">
        <v>45434.880000000005</v>
      </c>
    </row>
    <row r="28" spans="1:31" x14ac:dyDescent="0.3">
      <c r="A28" s="1" t="s">
        <v>21</v>
      </c>
      <c r="B28" s="12">
        <v>35298.660847604777</v>
      </c>
      <c r="C28" s="12">
        <v>35312.852489423123</v>
      </c>
      <c r="D28" s="12">
        <v>36377.615095956433</v>
      </c>
      <c r="E28" s="12">
        <v>35757.734673401843</v>
      </c>
      <c r="F28" s="12">
        <v>35217.296561922361</v>
      </c>
      <c r="G28" s="12">
        <v>35063.718394117888</v>
      </c>
      <c r="H28" s="12">
        <v>35127.637747661764</v>
      </c>
      <c r="I28" s="12">
        <v>35747.15794647763</v>
      </c>
      <c r="J28" s="12">
        <v>35465.328752393114</v>
      </c>
      <c r="K28" s="12">
        <v>36326.205244046221</v>
      </c>
      <c r="L28" s="12">
        <v>37120.32871221321</v>
      </c>
      <c r="M28" s="12">
        <v>38430.46406581554</v>
      </c>
      <c r="N28" s="12">
        <v>38469.945566846975</v>
      </c>
      <c r="O28" s="12">
        <v>38099.108621384687</v>
      </c>
      <c r="P28" s="12">
        <v>38842.416166613359</v>
      </c>
      <c r="Q28" s="12">
        <v>38927.432649864073</v>
      </c>
      <c r="R28" s="12">
        <v>39536.209370444296</v>
      </c>
      <c r="S28" s="12">
        <v>38956.438577396701</v>
      </c>
      <c r="T28" s="12">
        <v>38016.050889785511</v>
      </c>
      <c r="U28" s="12">
        <v>38124.953858056841</v>
      </c>
      <c r="V28" s="12">
        <v>38729.441827281757</v>
      </c>
      <c r="W28" s="12">
        <v>38349.060109445534</v>
      </c>
      <c r="X28" s="12">
        <v>38212.856740799994</v>
      </c>
      <c r="Y28" s="12">
        <v>38927.484790716946</v>
      </c>
      <c r="Z28" s="12">
        <v>39637.120876786932</v>
      </c>
      <c r="AA28" s="12">
        <v>41047.428505769436</v>
      </c>
      <c r="AB28" s="12">
        <v>40004.792559426052</v>
      </c>
      <c r="AC28" s="12">
        <v>40875.716304347829</v>
      </c>
      <c r="AD28" s="12">
        <v>43335.523790870197</v>
      </c>
      <c r="AE28" s="12">
        <v>43764.480000000003</v>
      </c>
    </row>
    <row r="29" spans="1:31" x14ac:dyDescent="0.3">
      <c r="A29" s="1" t="s">
        <v>22</v>
      </c>
      <c r="B29" s="12">
        <v>29216.430055402099</v>
      </c>
      <c r="C29" s="12">
        <v>29252.214115742368</v>
      </c>
      <c r="D29" s="12">
        <v>29081.539751852182</v>
      </c>
      <c r="E29" s="12">
        <v>29165.526605121064</v>
      </c>
      <c r="F29" s="12">
        <v>28589.687245841036</v>
      </c>
      <c r="G29" s="12">
        <v>28477.339349124781</v>
      </c>
      <c r="H29" s="12">
        <v>29382.903424317614</v>
      </c>
      <c r="I29" s="12">
        <v>30060.808660064587</v>
      </c>
      <c r="J29" s="12">
        <v>30555.683069559673</v>
      </c>
      <c r="K29" s="12">
        <v>30316.907436925256</v>
      </c>
      <c r="L29" s="12">
        <v>31629.674268549883</v>
      </c>
      <c r="M29" s="12">
        <v>31929.502330131178</v>
      </c>
      <c r="N29" s="12">
        <v>33047.244752627215</v>
      </c>
      <c r="O29" s="12">
        <v>33810.173878918868</v>
      </c>
      <c r="P29" s="12">
        <v>34641.761609268935</v>
      </c>
      <c r="Q29" s="12">
        <v>34268.774381421921</v>
      </c>
      <c r="R29" s="12">
        <v>34744.71802094781</v>
      </c>
      <c r="S29" s="12">
        <v>35218.827921870557</v>
      </c>
      <c r="T29" s="12">
        <v>36500.29837842429</v>
      </c>
      <c r="U29" s="12">
        <v>37076.761392649911</v>
      </c>
      <c r="V29" s="12">
        <v>36548.514100621709</v>
      </c>
      <c r="W29" s="12">
        <v>36486.324949302463</v>
      </c>
      <c r="X29" s="12">
        <v>36171.4736376</v>
      </c>
      <c r="Y29" s="12">
        <v>37682.710567757975</v>
      </c>
      <c r="Z29" s="12">
        <v>38499.533277059229</v>
      </c>
      <c r="AA29" s="12">
        <v>39863.15321409508</v>
      </c>
      <c r="AB29" s="12">
        <v>40004.792559426052</v>
      </c>
      <c r="AC29" s="12">
        <v>39172.561458333337</v>
      </c>
      <c r="AD29" s="12">
        <v>41767.392367630899</v>
      </c>
      <c r="AE29" s="12">
        <v>42302.879999999997</v>
      </c>
    </row>
    <row r="30" spans="1:31" x14ac:dyDescent="0.3">
      <c r="A30" s="1" t="s">
        <v>23</v>
      </c>
      <c r="B30" s="12">
        <v>35009.030809880831</v>
      </c>
      <c r="C30" s="12">
        <v>35452.982856444636</v>
      </c>
      <c r="D30" s="12">
        <v>36446.122845666338</v>
      </c>
      <c r="E30" s="12">
        <v>36290.438355687169</v>
      </c>
      <c r="F30" s="12">
        <v>35412.226247689461</v>
      </c>
      <c r="G30" s="12">
        <v>35286.446187909925</v>
      </c>
      <c r="H30" s="12">
        <v>35567.125619393009</v>
      </c>
      <c r="I30" s="12">
        <v>35101.680459911819</v>
      </c>
      <c r="J30" s="12">
        <v>37203.526292278235</v>
      </c>
      <c r="K30" s="12">
        <v>37377.832360292377</v>
      </c>
      <c r="L30" s="12">
        <v>36974.300668498749</v>
      </c>
      <c r="M30" s="12">
        <v>37423.677956306899</v>
      </c>
      <c r="N30" s="12">
        <v>37703.385765883962</v>
      </c>
      <c r="O30" s="12">
        <v>34979.883354136822</v>
      </c>
      <c r="P30" s="12">
        <v>35869.225603298146</v>
      </c>
      <c r="Q30" s="12">
        <v>35926.940883748794</v>
      </c>
      <c r="R30" s="12">
        <v>36230.849027743512</v>
      </c>
      <c r="S30" s="12">
        <v>35896.113074214227</v>
      </c>
      <c r="T30" s="12">
        <v>35473.498290082818</v>
      </c>
      <c r="U30" s="12">
        <v>35199.765582502601</v>
      </c>
      <c r="V30" s="12">
        <v>36476.615384358185</v>
      </c>
      <c r="W30" s="12">
        <v>36602.745896811401</v>
      </c>
      <c r="X30" s="12">
        <v>36676.0851912</v>
      </c>
      <c r="Y30" s="12">
        <v>36867.949258184832</v>
      </c>
      <c r="Z30" s="12">
        <v>36469.720108917638</v>
      </c>
      <c r="AA30" s="12">
        <v>36824.258126025052</v>
      </c>
      <c r="AB30" s="12">
        <v>36766.519152908637</v>
      </c>
      <c r="AC30" s="12">
        <v>37124.46385869565</v>
      </c>
      <c r="AD30" s="12">
        <v>37656.345122922423</v>
      </c>
      <c r="AE30" s="12">
        <v>38544.480000000003</v>
      </c>
    </row>
    <row r="31" spans="1:31" x14ac:dyDescent="0.3">
      <c r="A31" s="1" t="s">
        <v>24</v>
      </c>
      <c r="B31" s="12">
        <v>24220.311904664195</v>
      </c>
      <c r="C31" s="12">
        <v>24137.455719456873</v>
      </c>
      <c r="D31" s="12">
        <v>24080.474023029543</v>
      </c>
      <c r="E31" s="12">
        <v>23339.080080125415</v>
      </c>
      <c r="F31" s="12">
        <v>23586.491977818852</v>
      </c>
      <c r="G31" s="12">
        <v>24436.420804612102</v>
      </c>
      <c r="H31" s="12">
        <v>24266.00891773239</v>
      </c>
      <c r="I31" s="12">
        <v>24558.881512670352</v>
      </c>
      <c r="J31" s="12">
        <v>24517.733720485001</v>
      </c>
      <c r="K31" s="12">
        <v>26260.631417118606</v>
      </c>
      <c r="L31" s="12">
        <v>25554.907650028759</v>
      </c>
      <c r="M31" s="12">
        <v>24479.285119767239</v>
      </c>
      <c r="N31" s="12">
        <v>25268.082328039709</v>
      </c>
      <c r="O31" s="12">
        <v>25204.454168386797</v>
      </c>
      <c r="P31" s="12">
        <v>25012.988500550877</v>
      </c>
      <c r="Q31" s="12">
        <v>25319.939289499147</v>
      </c>
      <c r="R31" s="12">
        <v>25546.07954785027</v>
      </c>
      <c r="S31" s="12">
        <v>25812.089694875212</v>
      </c>
      <c r="T31" s="12">
        <v>25987.821283499681</v>
      </c>
      <c r="U31" s="12">
        <v>26058.552221395628</v>
      </c>
      <c r="V31" s="12">
        <v>26554.592539992682</v>
      </c>
      <c r="W31" s="12">
        <v>26893.238874565632</v>
      </c>
      <c r="X31" s="12">
        <v>27249.023894400001</v>
      </c>
      <c r="Y31" s="12">
        <v>27249.239353501864</v>
      </c>
      <c r="Z31" s="12">
        <v>28060.494126616748</v>
      </c>
      <c r="AA31" s="12">
        <v>29405.778940442338</v>
      </c>
      <c r="AB31" s="12">
        <v>30356.059552251707</v>
      </c>
      <c r="AC31" s="12">
        <v>31454.467346014491</v>
      </c>
      <c r="AD31" s="12">
        <v>31850.020663901181</v>
      </c>
      <c r="AE31" s="12">
        <v>32656.319999999996</v>
      </c>
    </row>
    <row r="32" spans="1:31" x14ac:dyDescent="0.3">
      <c r="A32" s="1" t="s">
        <v>25</v>
      </c>
      <c r="B32" s="12">
        <v>29325.041319548574</v>
      </c>
      <c r="C32" s="12">
        <v>29602.540033296162</v>
      </c>
      <c r="D32" s="12">
        <v>28807.508753012582</v>
      </c>
      <c r="E32" s="12">
        <v>28433.059041978751</v>
      </c>
      <c r="F32" s="12">
        <v>28654.663807763398</v>
      </c>
      <c r="G32" s="12">
        <v>29113.704474244889</v>
      </c>
      <c r="H32" s="12">
        <v>29790.999305210913</v>
      </c>
      <c r="I32" s="12">
        <v>30398.915914932393</v>
      </c>
      <c r="J32" s="12">
        <v>30555.683069559673</v>
      </c>
      <c r="K32" s="12">
        <v>30016.442546569207</v>
      </c>
      <c r="L32" s="12">
        <v>29848.132135233594</v>
      </c>
      <c r="M32" s="12">
        <v>29800.868841455769</v>
      </c>
      <c r="N32" s="12">
        <v>30236.525482429541</v>
      </c>
      <c r="O32" s="12">
        <v>30328.89567886544</v>
      </c>
      <c r="P32" s="12">
        <v>29868.290521377545</v>
      </c>
      <c r="Q32" s="12">
        <v>30162.838280422064</v>
      </c>
      <c r="R32" s="12">
        <v>30542.554484490989</v>
      </c>
      <c r="S32" s="12">
        <v>30854.10138454472</v>
      </c>
      <c r="T32" s="12">
        <v>31390.745557867911</v>
      </c>
      <c r="U32" s="12">
        <v>31372.644255319148</v>
      </c>
      <c r="V32" s="12">
        <v>31395.772768402905</v>
      </c>
      <c r="W32" s="12">
        <v>32318.455028482334</v>
      </c>
      <c r="X32" s="12">
        <v>33900.721646399994</v>
      </c>
      <c r="Y32" s="12">
        <v>34106.813709075839</v>
      </c>
      <c r="Z32" s="12">
        <v>34328.378744724308</v>
      </c>
      <c r="AA32" s="12">
        <v>34545.086809972534</v>
      </c>
      <c r="AB32" s="12">
        <v>34651.728356815627</v>
      </c>
      <c r="AC32" s="12">
        <v>35227.278713768115</v>
      </c>
      <c r="AD32" s="12">
        <v>36448.460107724568</v>
      </c>
      <c r="AE32" s="12">
        <v>36769.68</v>
      </c>
    </row>
    <row r="33" spans="1:31" x14ac:dyDescent="0.3">
      <c r="A33" s="1" t="s">
        <v>26</v>
      </c>
      <c r="B33" s="12">
        <v>38882.832564438482</v>
      </c>
      <c r="C33" s="12">
        <v>37309.710219479792</v>
      </c>
      <c r="D33" s="12">
        <v>37987.547214139071</v>
      </c>
      <c r="E33" s="12">
        <v>37455.727660686294</v>
      </c>
      <c r="F33" s="12">
        <v>37458.987948243994</v>
      </c>
      <c r="G33" s="12">
        <v>38022.816225926377</v>
      </c>
      <c r="H33" s="12">
        <v>36822.805252910861</v>
      </c>
      <c r="I33" s="12">
        <v>37284.009104967634</v>
      </c>
      <c r="J33" s="12">
        <v>37051.05282386727</v>
      </c>
      <c r="K33" s="12">
        <v>37828.529695826459</v>
      </c>
      <c r="L33" s="12">
        <v>41793.226111075608</v>
      </c>
      <c r="M33" s="12">
        <v>39926.260571371247</v>
      </c>
      <c r="N33" s="12">
        <v>40627.669451039132</v>
      </c>
      <c r="O33" s="12">
        <v>40633.479151023574</v>
      </c>
      <c r="P33" s="12">
        <v>42633.916059281371</v>
      </c>
      <c r="Q33" s="12">
        <v>43007.048647652402</v>
      </c>
      <c r="R33" s="12">
        <v>45429.487500841045</v>
      </c>
      <c r="S33" s="12">
        <v>44876.412501585772</v>
      </c>
      <c r="T33" s="12">
        <v>46841.64212529199</v>
      </c>
      <c r="U33" s="12">
        <v>43780.31785746169</v>
      </c>
      <c r="V33" s="12">
        <v>41892.985342876549</v>
      </c>
      <c r="W33" s="12">
        <v>41934.825292720961</v>
      </c>
      <c r="X33" s="12">
        <v>41240.526062399993</v>
      </c>
      <c r="Y33" s="12">
        <v>43023.923597181929</v>
      </c>
      <c r="Z33" s="12">
        <v>44633.584059904708</v>
      </c>
      <c r="AA33" s="12">
        <v>49761.90706714672</v>
      </c>
      <c r="AB33" s="12">
        <v>50865.124460195351</v>
      </c>
      <c r="AC33" s="12">
        <v>52819.359148550728</v>
      </c>
      <c r="AD33" s="12">
        <v>52490.020748159164</v>
      </c>
      <c r="AE33" s="12">
        <v>50717.52</v>
      </c>
    </row>
    <row r="34" spans="1:31" x14ac:dyDescent="0.3">
      <c r="A34" s="1" t="s">
        <v>27</v>
      </c>
      <c r="B34" s="12">
        <v>35660.698394759689</v>
      </c>
      <c r="C34" s="12">
        <v>35733.243590487677</v>
      </c>
      <c r="D34" s="12">
        <v>36514.630595376228</v>
      </c>
      <c r="E34" s="12">
        <v>36523.496216686988</v>
      </c>
      <c r="F34" s="12">
        <v>36159.456709796679</v>
      </c>
      <c r="G34" s="12">
        <v>36336.448644358097</v>
      </c>
      <c r="H34" s="12">
        <v>37011.157197938533</v>
      </c>
      <c r="I34" s="12">
        <v>37529.905290326038</v>
      </c>
      <c r="J34" s="12">
        <v>41228.825858328019</v>
      </c>
      <c r="K34" s="12">
        <v>39240.714680499892</v>
      </c>
      <c r="L34" s="12">
        <v>40186.917630216652</v>
      </c>
      <c r="M34" s="12">
        <v>41537.118346585063</v>
      </c>
      <c r="N34" s="12">
        <v>42387.917882880094</v>
      </c>
      <c r="O34" s="12">
        <v>42555.144717453062</v>
      </c>
      <c r="P34" s="12">
        <v>42661.193036926459</v>
      </c>
      <c r="Q34" s="12">
        <v>42138.485241671668</v>
      </c>
      <c r="R34" s="12">
        <v>42713.454971179941</v>
      </c>
      <c r="S34" s="12">
        <v>42995.064856186706</v>
      </c>
      <c r="T34" s="12">
        <v>42978.917983435967</v>
      </c>
      <c r="U34" s="12">
        <v>43999.706978128263</v>
      </c>
      <c r="V34" s="12">
        <v>44289.609218327154</v>
      </c>
      <c r="W34" s="12">
        <v>43657.855315853296</v>
      </c>
      <c r="X34" s="12">
        <v>43350.719831999995</v>
      </c>
      <c r="Y34" s="12">
        <v>43612.362320762535</v>
      </c>
      <c r="Z34" s="12">
        <v>43629.830295439075</v>
      </c>
      <c r="AA34" s="12">
        <v>45181.219618217634</v>
      </c>
      <c r="AB34" s="12">
        <v>45401.91490362175</v>
      </c>
      <c r="AC34" s="12">
        <v>46179.211141304353</v>
      </c>
      <c r="AD34" s="12">
        <v>47425.380070399762</v>
      </c>
      <c r="AE34" s="12">
        <v>48608.639999999992</v>
      </c>
    </row>
    <row r="35" spans="1:31" x14ac:dyDescent="0.3">
      <c r="A35" s="1" t="s">
        <v>28</v>
      </c>
      <c r="B35" s="12">
        <v>31642.081621340069</v>
      </c>
      <c r="C35" s="12">
        <v>32685.408107769617</v>
      </c>
      <c r="D35" s="12">
        <v>33637.305107560474</v>
      </c>
      <c r="E35" s="12">
        <v>33327.274122975097</v>
      </c>
      <c r="F35" s="12">
        <v>33170.534861367836</v>
      </c>
      <c r="G35" s="12">
        <v>33631.896862597649</v>
      </c>
      <c r="H35" s="12">
        <v>33871.958114143912</v>
      </c>
      <c r="I35" s="12">
        <v>34363.991903836621</v>
      </c>
      <c r="J35" s="12">
        <v>36227.696094447994</v>
      </c>
      <c r="K35" s="12">
        <v>37678.297250648437</v>
      </c>
      <c r="L35" s="12">
        <v>39077.104497986838</v>
      </c>
      <c r="M35" s="12">
        <v>40875.51604605082</v>
      </c>
      <c r="N35" s="12">
        <v>41876.878015571427</v>
      </c>
      <c r="O35" s="12">
        <v>41914.589528643242</v>
      </c>
      <c r="P35" s="12">
        <v>41624.667886412914</v>
      </c>
      <c r="Q35" s="12">
        <v>41638.403280652448</v>
      </c>
      <c r="R35" s="12">
        <v>41919.143570996028</v>
      </c>
      <c r="S35" s="12">
        <v>42694.049232922851</v>
      </c>
      <c r="T35" s="12">
        <v>42905.575119983012</v>
      </c>
      <c r="U35" s="12">
        <v>44340.978943609589</v>
      </c>
      <c r="V35" s="12">
        <v>44169.778024554616</v>
      </c>
      <c r="W35" s="12">
        <v>43122.318957312156</v>
      </c>
      <c r="X35" s="12">
        <v>42479.118057599997</v>
      </c>
      <c r="Y35" s="12">
        <v>42096.000994612521</v>
      </c>
      <c r="Z35" s="12">
        <v>42113.046829135463</v>
      </c>
      <c r="AA35" s="12">
        <v>43080.806836757467</v>
      </c>
      <c r="AB35" s="12">
        <v>43970.025302100439</v>
      </c>
      <c r="AC35" s="12">
        <v>44131.113541666666</v>
      </c>
      <c r="AD35" s="12">
        <v>45581.766099834625</v>
      </c>
      <c r="AE35" s="12">
        <v>46792.08</v>
      </c>
    </row>
    <row r="36" spans="1:31" x14ac:dyDescent="0.3">
      <c r="A36" s="1" t="s">
        <v>29</v>
      </c>
      <c r="B36" s="12">
        <v>32402.360470365398</v>
      </c>
      <c r="C36" s="12">
        <v>32895.603658301901</v>
      </c>
      <c r="D36" s="12">
        <v>33157.750859591179</v>
      </c>
      <c r="E36" s="12">
        <v>32461.630639261457</v>
      </c>
      <c r="F36" s="12">
        <v>32520.769242144179</v>
      </c>
      <c r="G36" s="12">
        <v>33218.259531269578</v>
      </c>
      <c r="H36" s="12">
        <v>32741.846443977858</v>
      </c>
      <c r="I36" s="12">
        <v>33564.829301421814</v>
      </c>
      <c r="J36" s="12">
        <v>34245.541005105297</v>
      </c>
      <c r="K36" s="12">
        <v>35364.717594906862</v>
      </c>
      <c r="L36" s="12">
        <v>36010.515579983381</v>
      </c>
      <c r="M36" s="12">
        <v>37164.790099576108</v>
      </c>
      <c r="N36" s="12">
        <v>37902.12349205956</v>
      </c>
      <c r="O36" s="12">
        <v>37820.606365380409</v>
      </c>
      <c r="P36" s="12">
        <v>37996.829859615449</v>
      </c>
      <c r="Q36" s="12">
        <v>38111.50945030641</v>
      </c>
      <c r="R36" s="12">
        <v>38665.029125081295</v>
      </c>
      <c r="S36" s="12">
        <v>39332.708106476515</v>
      </c>
      <c r="T36" s="12">
        <v>39825.174854958583</v>
      </c>
      <c r="U36" s="12">
        <v>40245.715357833666</v>
      </c>
      <c r="V36" s="12">
        <v>40095.517436288595</v>
      </c>
      <c r="W36" s="12">
        <v>39373.56444752423</v>
      </c>
      <c r="X36" s="12">
        <v>39772.565179199999</v>
      </c>
      <c r="Y36" s="12">
        <v>40217.523530874423</v>
      </c>
      <c r="Z36" s="12">
        <v>40774.708476514636</v>
      </c>
      <c r="AA36" s="12">
        <v>42187.014163795691</v>
      </c>
      <c r="AB36" s="12">
        <v>42934.658974846578</v>
      </c>
      <c r="AC36" s="12">
        <v>44195.790307971016</v>
      </c>
      <c r="AD36" s="12">
        <v>45433.429343582255</v>
      </c>
      <c r="AE36" s="12">
        <v>47105.279999999999</v>
      </c>
    </row>
    <row r="37" spans="1:31" x14ac:dyDescent="0.3">
      <c r="A37" s="1" t="s">
        <v>30</v>
      </c>
      <c r="B37" s="12">
        <v>33343.658092968202</v>
      </c>
      <c r="C37" s="12">
        <v>32159.919231438915</v>
      </c>
      <c r="D37" s="12">
        <v>34288.128729804521</v>
      </c>
      <c r="E37" s="12">
        <v>28999.056704406899</v>
      </c>
      <c r="F37" s="12">
        <v>28557.198964879848</v>
      </c>
      <c r="G37" s="12">
        <v>28445.521092868777</v>
      </c>
      <c r="H37" s="12">
        <v>28190.007772475663</v>
      </c>
      <c r="I37" s="12">
        <v>30706.286146630391</v>
      </c>
      <c r="J37" s="12">
        <v>32751.301014677731</v>
      </c>
      <c r="K37" s="12">
        <v>33201.370384343318</v>
      </c>
      <c r="L37" s="12">
        <v>35046.730491468013</v>
      </c>
      <c r="M37" s="12">
        <v>34403.319627780984</v>
      </c>
      <c r="N37" s="12">
        <v>34750.710976989445</v>
      </c>
      <c r="O37" s="12">
        <v>33754.473427718003</v>
      </c>
      <c r="P37" s="12">
        <v>34750.869519849308</v>
      </c>
      <c r="Q37" s="12">
        <v>34189.814071787318</v>
      </c>
      <c r="R37" s="12">
        <v>33950.406620763897</v>
      </c>
      <c r="S37" s="12">
        <v>35068.32011023863</v>
      </c>
      <c r="T37" s="12">
        <v>34348.907717137401</v>
      </c>
      <c r="U37" s="12">
        <v>34931.623323910135</v>
      </c>
      <c r="V37" s="12">
        <v>34703.113716524735</v>
      </c>
      <c r="W37" s="12">
        <v>34577.021410155809</v>
      </c>
      <c r="X37" s="12">
        <v>35552.177640000002</v>
      </c>
      <c r="Y37" s="12">
        <v>35057.3685702445</v>
      </c>
      <c r="Z37" s="12">
        <v>35109.07611708645</v>
      </c>
      <c r="AA37" s="12">
        <v>37785.085249458964</v>
      </c>
      <c r="AB37" s="12">
        <v>36678.402869738093</v>
      </c>
      <c r="AC37" s="12">
        <v>38051.497509057968</v>
      </c>
      <c r="AD37" s="12">
        <v>37274.907749702048</v>
      </c>
      <c r="AE37" s="12">
        <v>39546.720000000001</v>
      </c>
    </row>
    <row r="38" spans="1:31" x14ac:dyDescent="0.3">
      <c r="A38" s="1" t="s">
        <v>31</v>
      </c>
      <c r="B38" s="12">
        <v>44820.248337779187</v>
      </c>
      <c r="C38" s="12">
        <v>43440.413776671303</v>
      </c>
      <c r="D38" s="12">
        <v>44393.021812014631</v>
      </c>
      <c r="E38" s="12">
        <v>47344.039763107474</v>
      </c>
      <c r="F38" s="12">
        <v>43501.808207024027</v>
      </c>
      <c r="G38" s="12">
        <v>43972.830145799388</v>
      </c>
      <c r="H38" s="12">
        <v>45141.6828249666</v>
      </c>
      <c r="I38" s="12">
        <v>47181.330565643293</v>
      </c>
      <c r="J38" s="12">
        <v>47022.817657945117</v>
      </c>
      <c r="K38" s="12">
        <v>47984.24298986089</v>
      </c>
      <c r="L38" s="12">
        <v>47459.11420719626</v>
      </c>
      <c r="M38" s="12">
        <v>50253.009523188441</v>
      </c>
      <c r="N38" s="12">
        <v>49712.82264763768</v>
      </c>
      <c r="O38" s="12">
        <v>48347.991642341964</v>
      </c>
      <c r="P38" s="12">
        <v>48143.865543590277</v>
      </c>
      <c r="Q38" s="12">
        <v>47402.505883979175</v>
      </c>
      <c r="R38" s="12">
        <v>48145.520030502157</v>
      </c>
      <c r="S38" s="12">
        <v>49266.223674183602</v>
      </c>
      <c r="T38" s="12">
        <v>49506.432830749625</v>
      </c>
      <c r="U38" s="12">
        <v>51873.338753161734</v>
      </c>
      <c r="V38" s="12">
        <v>52605.89406614074</v>
      </c>
      <c r="W38" s="12">
        <v>54112.456402156291</v>
      </c>
      <c r="X38" s="12">
        <v>55163.217563999999</v>
      </c>
      <c r="Y38" s="12">
        <v>55381.136792374629</v>
      </c>
      <c r="Z38" s="12">
        <v>55407.207798502379</v>
      </c>
      <c r="AA38" s="12">
        <v>52331.561001911825</v>
      </c>
      <c r="AB38" s="12">
        <v>53530.642026104244</v>
      </c>
      <c r="AC38" s="12">
        <v>53293.655434782617</v>
      </c>
      <c r="AD38" s="12">
        <v>53952.197345503933</v>
      </c>
      <c r="AE38" s="12">
        <v>55582.560000000005</v>
      </c>
    </row>
    <row r="39" spans="1:31" x14ac:dyDescent="0.3">
      <c r="A39" s="1" t="s">
        <v>32</v>
      </c>
      <c r="B39" s="12">
        <v>34357.363225001973</v>
      </c>
      <c r="C39" s="12">
        <v>34717.298429581657</v>
      </c>
      <c r="D39" s="12">
        <v>34938.952352048553</v>
      </c>
      <c r="E39" s="12">
        <v>34958.679149973876</v>
      </c>
      <c r="F39" s="12">
        <v>34664.99578558225</v>
      </c>
      <c r="G39" s="12">
        <v>35031.900137861885</v>
      </c>
      <c r="H39" s="12">
        <v>36006.613491124263</v>
      </c>
      <c r="I39" s="12">
        <v>36023.79115500582</v>
      </c>
      <c r="J39" s="12">
        <v>39094.197300574349</v>
      </c>
      <c r="K39" s="12">
        <v>37498.018316434805</v>
      </c>
      <c r="L39" s="12">
        <v>38259.34745318591</v>
      </c>
      <c r="M39" s="12">
        <v>39120.831683764329</v>
      </c>
      <c r="N39" s="12">
        <v>39747.545235118647</v>
      </c>
      <c r="O39" s="12">
        <v>39240.967871002205</v>
      </c>
      <c r="P39" s="12">
        <v>39360.678741870135</v>
      </c>
      <c r="Q39" s="12">
        <v>38980.072856287145</v>
      </c>
      <c r="R39" s="12">
        <v>39279.979886514004</v>
      </c>
      <c r="S39" s="12">
        <v>39734.062270828319</v>
      </c>
      <c r="T39" s="12">
        <v>39825.174854958583</v>
      </c>
      <c r="U39" s="12">
        <v>40684.493599166795</v>
      </c>
      <c r="V39" s="12">
        <v>40742.60588266026</v>
      </c>
      <c r="W39" s="12">
        <v>40235.079459090397</v>
      </c>
      <c r="X39" s="12">
        <v>40323.050510399997</v>
      </c>
      <c r="Y39" s="12">
        <v>40760.697737256531</v>
      </c>
      <c r="Z39" s="12">
        <v>40685.485919673243</v>
      </c>
      <c r="AA39" s="12">
        <v>41539.01447589841</v>
      </c>
      <c r="AB39" s="12">
        <v>41877.263576800076</v>
      </c>
      <c r="AC39" s="12">
        <v>42406.399773550722</v>
      </c>
      <c r="AD39" s="12">
        <v>43356.714756049114</v>
      </c>
      <c r="AE39" s="12">
        <v>44829.360000000008</v>
      </c>
    </row>
    <row r="40" spans="1:31" x14ac:dyDescent="0.3">
      <c r="A40" s="1" t="s">
        <v>33</v>
      </c>
      <c r="B40" s="12">
        <v>37000.237319232896</v>
      </c>
      <c r="C40" s="12">
        <v>37835.199095810487</v>
      </c>
      <c r="D40" s="12">
        <v>36446.122845666338</v>
      </c>
      <c r="E40" s="12">
        <v>36623.378157115483</v>
      </c>
      <c r="F40" s="12">
        <v>35412.226247689461</v>
      </c>
      <c r="G40" s="12">
        <v>35636.447006725983</v>
      </c>
      <c r="H40" s="12">
        <v>35347.38168352739</v>
      </c>
      <c r="I40" s="12">
        <v>36177.47627085483</v>
      </c>
      <c r="J40" s="12">
        <v>37508.4732291002</v>
      </c>
      <c r="K40" s="12">
        <v>37437.925338363595</v>
      </c>
      <c r="L40" s="12">
        <v>36623.833363584068</v>
      </c>
      <c r="M40" s="12">
        <v>38545.525335473678</v>
      </c>
      <c r="N40" s="12">
        <v>38384.772255628857</v>
      </c>
      <c r="O40" s="12">
        <v>37514.253883775709</v>
      </c>
      <c r="P40" s="12">
        <v>36823.919820876421</v>
      </c>
      <c r="Q40" s="12">
        <v>37321.906353960279</v>
      </c>
      <c r="R40" s="12">
        <v>37486.373499001944</v>
      </c>
      <c r="S40" s="12">
        <v>37652.037543253347</v>
      </c>
      <c r="T40" s="12">
        <v>36842.565074538121</v>
      </c>
      <c r="U40" s="12">
        <v>38003.071013242079</v>
      </c>
      <c r="V40" s="12">
        <v>37794.75851585601</v>
      </c>
      <c r="W40" s="12">
        <v>37929.944698413339</v>
      </c>
      <c r="X40" s="12">
        <v>38006.424741600007</v>
      </c>
      <c r="Y40" s="12">
        <v>38565.368653128884</v>
      </c>
      <c r="Z40" s="12">
        <v>38923.340422055822</v>
      </c>
      <c r="AA40" s="12">
        <v>39818.463580446994</v>
      </c>
      <c r="AB40" s="12">
        <v>39806.530922292332</v>
      </c>
      <c r="AC40" s="12">
        <v>39711.534510869576</v>
      </c>
      <c r="AD40" s="12">
        <v>40983.326656011232</v>
      </c>
      <c r="AE40" s="12">
        <v>41676.479999999996</v>
      </c>
    </row>
    <row r="41" spans="1:31" x14ac:dyDescent="0.3">
      <c r="A41" s="1" t="s">
        <v>34</v>
      </c>
      <c r="B41" s="12">
        <v>32909.213036382287</v>
      </c>
      <c r="C41" s="12">
        <v>33491.157718143368</v>
      </c>
      <c r="D41" s="12">
        <v>34288.128729804521</v>
      </c>
      <c r="E41" s="12">
        <v>34326.093527260062</v>
      </c>
      <c r="F41" s="12">
        <v>34567.530942698708</v>
      </c>
      <c r="G41" s="12">
        <v>35000.081881605875</v>
      </c>
      <c r="H41" s="12">
        <v>35284.597701851497</v>
      </c>
      <c r="I41" s="12">
        <v>35255.365575760821</v>
      </c>
      <c r="J41" s="12">
        <v>36319.18017549457</v>
      </c>
      <c r="K41" s="12">
        <v>36716.809601509078</v>
      </c>
      <c r="L41" s="12">
        <v>37412.384799642103</v>
      </c>
      <c r="M41" s="12">
        <v>38977.005096691668</v>
      </c>
      <c r="N41" s="12">
        <v>39775.93633885801</v>
      </c>
      <c r="O41" s="12">
        <v>39714.421706209469</v>
      </c>
      <c r="P41" s="12">
        <v>39660.725495966159</v>
      </c>
      <c r="Q41" s="12">
        <v>39427.514610883292</v>
      </c>
      <c r="R41" s="12">
        <v>39536.209370444296</v>
      </c>
      <c r="S41" s="12">
        <v>39458.131282836453</v>
      </c>
      <c r="T41" s="12">
        <v>39531.803401146739</v>
      </c>
      <c r="U41" s="12">
        <v>40806.37644398155</v>
      </c>
      <c r="V41" s="12">
        <v>40383.11230134267</v>
      </c>
      <c r="W41" s="12">
        <v>39489.985395033174</v>
      </c>
      <c r="X41" s="12">
        <v>39084.4585152</v>
      </c>
      <c r="Y41" s="12">
        <v>39357.497704102774</v>
      </c>
      <c r="Z41" s="12">
        <v>39659.426515997278</v>
      </c>
      <c r="AA41" s="12">
        <v>41315.566307657966</v>
      </c>
      <c r="AB41" s="12">
        <v>41833.205435214797</v>
      </c>
      <c r="AC41" s="12">
        <v>43139.403125000012</v>
      </c>
      <c r="AD41" s="12">
        <v>44543.408806068059</v>
      </c>
      <c r="AE41" s="12">
        <v>45998.64</v>
      </c>
    </row>
    <row r="42" spans="1:31" x14ac:dyDescent="0.3">
      <c r="A42" s="1" t="s">
        <v>35</v>
      </c>
      <c r="B42" s="12">
        <v>39896.53769647226</v>
      </c>
      <c r="C42" s="12">
        <v>39271.535357781075</v>
      </c>
      <c r="D42" s="12">
        <v>38193.070463268763</v>
      </c>
      <c r="E42" s="12">
        <v>37622.197561400455</v>
      </c>
      <c r="F42" s="12">
        <v>39310.819963031419</v>
      </c>
      <c r="G42" s="12">
        <v>39741.002063750675</v>
      </c>
      <c r="H42" s="12">
        <v>39993.396327543422</v>
      </c>
      <c r="I42" s="12">
        <v>43892.469086474674</v>
      </c>
      <c r="J42" s="12">
        <v>43942.853596043395</v>
      </c>
      <c r="K42" s="12">
        <v>44078.199415232259</v>
      </c>
      <c r="L42" s="12">
        <v>43866.824331820797</v>
      </c>
      <c r="M42" s="12">
        <v>43406.863978529684</v>
      </c>
      <c r="N42" s="12">
        <v>44204.948522199804</v>
      </c>
      <c r="O42" s="12">
        <v>42750.096296656062</v>
      </c>
      <c r="P42" s="12">
        <v>41133.682288801218</v>
      </c>
      <c r="Q42" s="12">
        <v>40690.879565037096</v>
      </c>
      <c r="R42" s="12">
        <v>39510.586422051267</v>
      </c>
      <c r="S42" s="12">
        <v>40135.416435180123</v>
      </c>
      <c r="T42" s="12">
        <v>40363.022520280312</v>
      </c>
      <c r="U42" s="12">
        <v>40440.727909537272</v>
      </c>
      <c r="V42" s="12">
        <v>43306.993429392409</v>
      </c>
      <c r="W42" s="12">
        <v>42540.214219767455</v>
      </c>
      <c r="X42" s="12">
        <v>42547.928723999998</v>
      </c>
      <c r="Y42" s="12">
        <v>42752.336493990886</v>
      </c>
      <c r="Z42" s="12">
        <v>43228.32878965282</v>
      </c>
      <c r="AA42" s="12">
        <v>43728.806524654763</v>
      </c>
      <c r="AB42" s="12">
        <v>44520.752071916337</v>
      </c>
      <c r="AC42" s="12">
        <v>44626.96875</v>
      </c>
      <c r="AD42" s="12">
        <v>44564.599771246962</v>
      </c>
      <c r="AE42" s="12">
        <v>44641.439999999995</v>
      </c>
    </row>
    <row r="43" spans="1:31" x14ac:dyDescent="0.3">
      <c r="A43" s="1" t="s">
        <v>36</v>
      </c>
      <c r="B43" s="12">
        <v>29180.226300686612</v>
      </c>
      <c r="C43" s="12">
        <v>29112.083748720848</v>
      </c>
      <c r="D43" s="12">
        <v>29424.078500401676</v>
      </c>
      <c r="E43" s="12">
        <v>29132.232624978227</v>
      </c>
      <c r="F43" s="12">
        <v>29141.988022181144</v>
      </c>
      <c r="G43" s="12">
        <v>30100.070418181058</v>
      </c>
      <c r="H43" s="12">
        <v>30575.799076159572</v>
      </c>
      <c r="I43" s="12">
        <v>30675.549123460594</v>
      </c>
      <c r="J43" s="12">
        <v>30647.167150606263</v>
      </c>
      <c r="K43" s="12">
        <v>32179.789757132756</v>
      </c>
      <c r="L43" s="12">
        <v>32447.431313350804</v>
      </c>
      <c r="M43" s="12">
        <v>32821.227169981692</v>
      </c>
      <c r="N43" s="12">
        <v>32962.071441409098</v>
      </c>
      <c r="O43" s="12">
        <v>33420.270720512875</v>
      </c>
      <c r="P43" s="12">
        <v>33168.804816433876</v>
      </c>
      <c r="Q43" s="12">
        <v>32900.129014421967</v>
      </c>
      <c r="R43" s="12">
        <v>33284.209962545137</v>
      </c>
      <c r="S43" s="12">
        <v>33538.157358647382</v>
      </c>
      <c r="T43" s="12">
        <v>33077.631417286044</v>
      </c>
      <c r="U43" s="12">
        <v>34444.091944651096</v>
      </c>
      <c r="V43" s="12">
        <v>35086.573536596836</v>
      </c>
      <c r="W43" s="12">
        <v>34507.16884165044</v>
      </c>
      <c r="X43" s="12">
        <v>34680.575865599996</v>
      </c>
      <c r="Y43" s="12">
        <v>34604.723398259426</v>
      </c>
      <c r="Z43" s="12">
        <v>34886.01972498298</v>
      </c>
      <c r="AA43" s="12">
        <v>35751.706918470925</v>
      </c>
      <c r="AB43" s="12">
        <v>36810.577294493909</v>
      </c>
      <c r="AC43" s="12">
        <v>37857.467210144925</v>
      </c>
      <c r="AD43" s="12">
        <v>38821.84820776245</v>
      </c>
      <c r="AE43" s="12">
        <v>39755.519999999997</v>
      </c>
    </row>
    <row r="44" spans="1:31" x14ac:dyDescent="0.3">
      <c r="A44" s="1" t="s">
        <v>37</v>
      </c>
      <c r="B44" s="12">
        <v>34140.140696709022</v>
      </c>
      <c r="C44" s="12">
        <v>34612.200654315522</v>
      </c>
      <c r="D44" s="12">
        <v>34664.921353208956</v>
      </c>
      <c r="E44" s="12">
        <v>34692.32730883122</v>
      </c>
      <c r="F44" s="12">
        <v>34729.972347504619</v>
      </c>
      <c r="G44" s="12">
        <v>35095.536650373899</v>
      </c>
      <c r="H44" s="12">
        <v>35410.165665203276</v>
      </c>
      <c r="I44" s="12">
        <v>35562.735807458819</v>
      </c>
      <c r="J44" s="12">
        <v>36746.10588704532</v>
      </c>
      <c r="K44" s="12">
        <v>37287.692893185573</v>
      </c>
      <c r="L44" s="12">
        <v>37295.56236467055</v>
      </c>
      <c r="M44" s="12">
        <v>38229.106843913818</v>
      </c>
      <c r="N44" s="12">
        <v>38782.247707980045</v>
      </c>
      <c r="O44" s="12">
        <v>39018.166066198792</v>
      </c>
      <c r="P44" s="12">
        <v>38815.139188968264</v>
      </c>
      <c r="Q44" s="12">
        <v>39216.953785190992</v>
      </c>
      <c r="R44" s="12">
        <v>39459.340525265216</v>
      </c>
      <c r="S44" s="12">
        <v>40135.416435180123</v>
      </c>
      <c r="T44" s="12">
        <v>40705.289216394136</v>
      </c>
      <c r="U44" s="12">
        <v>41440.167237018308</v>
      </c>
      <c r="V44" s="12">
        <v>40910.369553941804</v>
      </c>
      <c r="W44" s="12">
        <v>40793.900007133321</v>
      </c>
      <c r="X44" s="12">
        <v>41217.589173599998</v>
      </c>
      <c r="Y44" s="12">
        <v>41009.652581848328</v>
      </c>
      <c r="Z44" s="12">
        <v>41086.987425459505</v>
      </c>
      <c r="AA44" s="12">
        <v>42231.703797443784</v>
      </c>
      <c r="AB44" s="12">
        <v>42692.339196127577</v>
      </c>
      <c r="AC44" s="12">
        <v>43872.40647644928</v>
      </c>
      <c r="AD44" s="12">
        <v>44606.981701604782</v>
      </c>
      <c r="AE44" s="12">
        <v>45414</v>
      </c>
    </row>
    <row r="45" spans="1:31" x14ac:dyDescent="0.3">
      <c r="A45" s="1" t="s">
        <v>38</v>
      </c>
      <c r="B45" s="12">
        <v>28021.706149790865</v>
      </c>
      <c r="C45" s="12">
        <v>28691.692647656284</v>
      </c>
      <c r="D45" s="12">
        <v>29150.04750156208</v>
      </c>
      <c r="E45" s="12">
        <v>29331.996505835225</v>
      </c>
      <c r="F45" s="12">
        <v>30019.171608133089</v>
      </c>
      <c r="G45" s="12">
        <v>31118.254618373223</v>
      </c>
      <c r="H45" s="12">
        <v>31360.598847108224</v>
      </c>
      <c r="I45" s="12">
        <v>31536.185772214994</v>
      </c>
      <c r="J45" s="12">
        <v>32568.332852584557</v>
      </c>
      <c r="K45" s="12">
        <v>32390.115180381985</v>
      </c>
      <c r="L45" s="12">
        <v>32768.693009522598</v>
      </c>
      <c r="M45" s="12">
        <v>34144.431771050185</v>
      </c>
      <c r="N45" s="12">
        <v>34665.537665771328</v>
      </c>
      <c r="O45" s="12">
        <v>34924.182902935958</v>
      </c>
      <c r="P45" s="12">
        <v>34778.146497494403</v>
      </c>
      <c r="Q45" s="12">
        <v>33505.491388287337</v>
      </c>
      <c r="R45" s="12">
        <v>34155.390207908131</v>
      </c>
      <c r="S45" s="12">
        <v>34692.050581158815</v>
      </c>
      <c r="T45" s="12">
        <v>34984.545867063069</v>
      </c>
      <c r="U45" s="12">
        <v>36418.594030650202</v>
      </c>
      <c r="V45" s="12">
        <v>36308.851713076641</v>
      </c>
      <c r="W45" s="12">
        <v>35787.79926424881</v>
      </c>
      <c r="X45" s="12">
        <v>36469.653192000005</v>
      </c>
      <c r="Y45" s="12">
        <v>37320.594430169906</v>
      </c>
      <c r="Z45" s="12">
        <v>38388.00508100749</v>
      </c>
      <c r="AA45" s="12">
        <v>39416.2568776142</v>
      </c>
      <c r="AB45" s="12">
        <v>39938.705347048148</v>
      </c>
      <c r="AC45" s="12">
        <v>40185.830797101458</v>
      </c>
      <c r="AD45" s="12">
        <v>42170.020706030162</v>
      </c>
      <c r="AE45" s="12">
        <v>43827.119999999995</v>
      </c>
    </row>
    <row r="46" spans="1:31" x14ac:dyDescent="0.3">
      <c r="A46" s="1" t="s">
        <v>39</v>
      </c>
      <c r="B46" s="12">
        <v>27189.019791334544</v>
      </c>
      <c r="C46" s="12">
        <v>27360.454160951842</v>
      </c>
      <c r="D46" s="12">
        <v>27437.353758814603</v>
      </c>
      <c r="E46" s="12">
        <v>27267.769736979622</v>
      </c>
      <c r="F46" s="12">
        <v>27225.179445471353</v>
      </c>
      <c r="G46" s="12">
        <v>27713.701198980656</v>
      </c>
      <c r="H46" s="12">
        <v>28001.655827447983</v>
      </c>
      <c r="I46" s="12">
        <v>28124.376200367176</v>
      </c>
      <c r="J46" s="12">
        <v>29030.948385449905</v>
      </c>
      <c r="K46" s="12">
        <v>29505.65223296393</v>
      </c>
      <c r="L46" s="12">
        <v>29380.84239534735</v>
      </c>
      <c r="M46" s="12">
        <v>30347.409872331886</v>
      </c>
      <c r="N46" s="12">
        <v>30605.609831041347</v>
      </c>
      <c r="O46" s="12">
        <v>30579.547709269285</v>
      </c>
      <c r="P46" s="12">
        <v>30359.27611898923</v>
      </c>
      <c r="Q46" s="12">
        <v>29662.756319402844</v>
      </c>
      <c r="R46" s="12">
        <v>29953.226671451317</v>
      </c>
      <c r="S46" s="12">
        <v>29399.192538769439</v>
      </c>
      <c r="T46" s="12">
        <v>28750.402473561258</v>
      </c>
      <c r="U46" s="12">
        <v>29300.635893468236</v>
      </c>
      <c r="V46" s="12">
        <v>30341.258263204636</v>
      </c>
      <c r="W46" s="12">
        <v>29966.7518888017</v>
      </c>
      <c r="X46" s="12">
        <v>30299.630104800002</v>
      </c>
      <c r="Y46" s="12">
        <v>30508.284591794447</v>
      </c>
      <c r="Z46" s="12">
        <v>30670.253914227367</v>
      </c>
      <c r="AA46" s="12">
        <v>31774.329523791039</v>
      </c>
      <c r="AB46" s="12">
        <v>32448.821277552081</v>
      </c>
      <c r="AC46" s="12">
        <v>33330.093568840588</v>
      </c>
      <c r="AD46" s="12">
        <v>34244.599729117974</v>
      </c>
      <c r="AE46" s="12">
        <v>35182.800000000003</v>
      </c>
    </row>
    <row r="48" spans="1:31" x14ac:dyDescent="0.3">
      <c r="A48" s="2" t="s">
        <v>44</v>
      </c>
      <c r="B48" s="1">
        <v>2088</v>
      </c>
      <c r="C48" s="1">
        <v>2088</v>
      </c>
      <c r="D48" s="1">
        <v>2096</v>
      </c>
      <c r="E48" s="1">
        <v>2088</v>
      </c>
      <c r="F48" s="1">
        <v>2080</v>
      </c>
      <c r="G48" s="1">
        <v>2080</v>
      </c>
      <c r="H48" s="1">
        <v>2096</v>
      </c>
      <c r="I48" s="1">
        <v>2088</v>
      </c>
      <c r="J48" s="1">
        <v>2088</v>
      </c>
      <c r="K48" s="1">
        <v>2088</v>
      </c>
      <c r="L48" s="1">
        <v>2080</v>
      </c>
      <c r="M48" s="1">
        <v>2088</v>
      </c>
      <c r="N48" s="1">
        <v>2088</v>
      </c>
      <c r="O48" s="1">
        <v>2088</v>
      </c>
      <c r="P48" s="1">
        <v>2096</v>
      </c>
      <c r="Q48" s="1">
        <v>2080</v>
      </c>
      <c r="R48" s="1">
        <v>2080</v>
      </c>
      <c r="S48" s="1">
        <v>2088</v>
      </c>
      <c r="T48" s="1">
        <v>2096</v>
      </c>
      <c r="U48" s="1">
        <v>2088</v>
      </c>
      <c r="V48" s="1">
        <v>2088</v>
      </c>
      <c r="W48" s="1">
        <v>2080</v>
      </c>
      <c r="X48" s="1">
        <v>2088</v>
      </c>
      <c r="Y48" s="1">
        <v>2088</v>
      </c>
      <c r="Z48" s="1">
        <v>2088</v>
      </c>
      <c r="AA48" s="1">
        <v>2096</v>
      </c>
      <c r="AB48" s="1">
        <v>2088</v>
      </c>
      <c r="AC48" s="1">
        <v>2080</v>
      </c>
      <c r="AD48" s="1">
        <v>2088</v>
      </c>
      <c r="AE48" s="1">
        <v>2088</v>
      </c>
    </row>
    <row r="49" spans="1:1" x14ac:dyDescent="0.3">
      <c r="A49" s="1" t="s">
        <v>47</v>
      </c>
    </row>
    <row r="51" spans="1:1" x14ac:dyDescent="0.3">
      <c r="A51" s="2" t="s">
        <v>48</v>
      </c>
    </row>
    <row r="52" spans="1:1" x14ac:dyDescent="0.3">
      <c r="A52" s="1" t="s">
        <v>49</v>
      </c>
    </row>
    <row r="53" spans="1:1" x14ac:dyDescent="0.3">
      <c r="A53" s="1" t="s">
        <v>41</v>
      </c>
    </row>
    <row r="54" spans="1:1" x14ac:dyDescent="0.3">
      <c r="A54" s="1" t="s">
        <v>50</v>
      </c>
    </row>
    <row r="55" spans="1:1" x14ac:dyDescent="0.3">
      <c r="A55" s="3" t="s">
        <v>42</v>
      </c>
    </row>
    <row r="57" spans="1:1" x14ac:dyDescent="0.3">
      <c r="A57" s="4">
        <v>43763</v>
      </c>
    </row>
  </sheetData>
  <conditionalFormatting sqref="A6:Y46">
    <cfRule type="expression" dxfId="24" priority="25">
      <formula>MOD(ROW(),2)=1</formula>
    </cfRule>
  </conditionalFormatting>
  <conditionalFormatting sqref="Z6:Z46">
    <cfRule type="expression" dxfId="23" priority="24">
      <formula>MOD(ROW(),2)=1</formula>
    </cfRule>
  </conditionalFormatting>
  <conditionalFormatting sqref="AA6:AA46">
    <cfRule type="expression" dxfId="22" priority="23">
      <formula>MOD(ROW(),2)=1</formula>
    </cfRule>
  </conditionalFormatting>
  <conditionalFormatting sqref="AB6:AB46">
    <cfRule type="expression" dxfId="21" priority="22">
      <formula>MOD(ROW(),2)=1</formula>
    </cfRule>
  </conditionalFormatting>
  <conditionalFormatting sqref="AB6:AB46">
    <cfRule type="expression" dxfId="20" priority="21">
      <formula>MOD(ROW(),2)=1</formula>
    </cfRule>
  </conditionalFormatting>
  <conditionalFormatting sqref="AA6:AA46">
    <cfRule type="expression" dxfId="19" priority="20">
      <formula>MOD(ROW(),2)=1</formula>
    </cfRule>
  </conditionalFormatting>
  <conditionalFormatting sqref="AA6:AA46">
    <cfRule type="expression" dxfId="18" priority="19">
      <formula>MOD(ROW(),2)=1</formula>
    </cfRule>
  </conditionalFormatting>
  <conditionalFormatting sqref="AB6">
    <cfRule type="expression" dxfId="17" priority="18">
      <formula>MOD(ROW(),2)=1</formula>
    </cfRule>
  </conditionalFormatting>
  <conditionalFormatting sqref="AB6">
    <cfRule type="expression" dxfId="16" priority="17">
      <formula>MOD(ROW(),2)=1</formula>
    </cfRule>
  </conditionalFormatting>
  <conditionalFormatting sqref="AB6">
    <cfRule type="expression" dxfId="15" priority="16">
      <formula>MOD(ROW(),2)=1</formula>
    </cfRule>
  </conditionalFormatting>
  <conditionalFormatting sqref="AC6:AC46">
    <cfRule type="expression" dxfId="14" priority="15">
      <formula>MOD(ROW(),2)=1</formula>
    </cfRule>
  </conditionalFormatting>
  <conditionalFormatting sqref="AC6:AC46">
    <cfRule type="expression" dxfId="13" priority="14">
      <formula>MOD(ROW(),2)=1</formula>
    </cfRule>
  </conditionalFormatting>
  <conditionalFormatting sqref="AC6">
    <cfRule type="expression" dxfId="12" priority="13">
      <formula>MOD(ROW(),2)=1</formula>
    </cfRule>
  </conditionalFormatting>
  <conditionalFormatting sqref="AC6">
    <cfRule type="expression" dxfId="11" priority="12">
      <formula>MOD(ROW(),2)=1</formula>
    </cfRule>
  </conditionalFormatting>
  <conditionalFormatting sqref="AC6">
    <cfRule type="expression" dxfId="10" priority="11">
      <formula>MOD(ROW(),2)=1</formula>
    </cfRule>
  </conditionalFormatting>
  <conditionalFormatting sqref="AD6:AD46">
    <cfRule type="expression" dxfId="9" priority="10">
      <formula>MOD(ROW(),2)=1</formula>
    </cfRule>
  </conditionalFormatting>
  <conditionalFormatting sqref="AD6:AD46">
    <cfRule type="expression" dxfId="8" priority="9">
      <formula>MOD(ROW(),2)=1</formula>
    </cfRule>
  </conditionalFormatting>
  <conditionalFormatting sqref="AD6">
    <cfRule type="expression" dxfId="7" priority="8">
      <formula>MOD(ROW(),2)=1</formula>
    </cfRule>
  </conditionalFormatting>
  <conditionalFormatting sqref="AD6">
    <cfRule type="expression" dxfId="6" priority="7">
      <formula>MOD(ROW(),2)=1</formula>
    </cfRule>
  </conditionalFormatting>
  <conditionalFormatting sqref="AD6">
    <cfRule type="expression" dxfId="5" priority="6">
      <formula>MOD(ROW(),2)=1</formula>
    </cfRule>
  </conditionalFormatting>
  <conditionalFormatting sqref="AE6:AE46">
    <cfRule type="expression" dxfId="4" priority="5">
      <formula>MOD(ROW(),2)=1</formula>
    </cfRule>
  </conditionalFormatting>
  <conditionalFormatting sqref="AE6:AE46">
    <cfRule type="expression" dxfId="3" priority="4">
      <formula>MOD(ROW(),2)=1</formula>
    </cfRule>
  </conditionalFormatting>
  <conditionalFormatting sqref="AE6">
    <cfRule type="expression" dxfId="2" priority="3">
      <formula>MOD(ROW(),2)=1</formula>
    </cfRule>
  </conditionalFormatting>
  <conditionalFormatting sqref="AE6">
    <cfRule type="expression" dxfId="1" priority="2">
      <formula>MOD(ROW(),2)=1</formula>
    </cfRule>
  </conditionalFormatting>
  <conditionalFormatting sqref="AE6">
    <cfRule type="expression" dxfId="0" priority="1">
      <formula>MOD(ROW(),2)=1</formula>
    </cfRule>
  </conditionalFormatting>
  <hyperlinks>
    <hyperlink ref="A55" r:id="rId1" xr:uid="{00000000-0004-0000-0400-000000000000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Unadjusted</vt:lpstr>
      <vt:lpstr>Unadjusted Private Sector</vt:lpstr>
      <vt:lpstr>Inflation-Adjusted</vt:lpstr>
      <vt:lpstr>Inflation-Adjusted Private Sect</vt:lpstr>
      <vt:lpstr>Annualized</vt:lpstr>
      <vt:lpstr>Annualized Private Sector</vt:lpstr>
    </vt:vector>
  </TitlesOfParts>
  <Company>LMEA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SDBailey</dc:creator>
  <cp:lastModifiedBy>Bailey, Scott (ESD)</cp:lastModifiedBy>
  <dcterms:created xsi:type="dcterms:W3CDTF">2008-03-25T18:10:11Z</dcterms:created>
  <dcterms:modified xsi:type="dcterms:W3CDTF">2021-02-24T23:09:43Z</dcterms:modified>
</cp:coreProperties>
</file>