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esd1flolyusrs\users\640lcy\rhaglund\Desktop\"/>
    </mc:Choice>
  </mc:AlternateContent>
  <xr:revisionPtr revIDLastSave="0" documentId="13_ncr:1_{389B51D6-4463-42BD-A4E9-729C178513B2}" xr6:coauthVersionLast="46" xr6:coauthVersionMax="46" xr10:uidLastSave="{00000000-0000-0000-0000-000000000000}"/>
  <bookViews>
    <workbookView xWindow="-120" yWindow="-120" windowWidth="29040" windowHeight="17790" tabRatio="662" xr2:uid="{00000000-000D-0000-FFFF-FFFF00000000}"/>
  </bookViews>
  <sheets>
    <sheet name="Unadjusted" sheetId="1" r:id="rId1"/>
    <sheet name="Unadjusted Private Sector" sheetId="2" r:id="rId2"/>
    <sheet name="Inflation-Adjusted" sheetId="3" r:id="rId3"/>
    <sheet name="Inflation-Adjusted Private Sect" sheetId="4" r:id="rId4"/>
    <sheet name="Annualized" sheetId="5" r:id="rId5"/>
    <sheet name="Annualized Private Sector" sheetId="6" r:id="rId6"/>
  </sheets>
  <calcPr calcId="125725"/>
</workbook>
</file>

<file path=xl/sharedStrings.xml><?xml version="1.0" encoding="utf-8"?>
<sst xmlns="http://schemas.openxmlformats.org/spreadsheetml/2006/main" count="311" uniqueCount="59">
  <si>
    <t>Median hourly wage, unadjusted, all industries except federal government and NAICS 814 (household employers) and DSHS/COPES employment (part of NAICS 624120)</t>
  </si>
  <si>
    <t>Washington state and all counties, 1990 through 2020</t>
  </si>
  <si>
    <t>Source: Employment Security Department/LMEA</t>
  </si>
  <si>
    <t>Unadjusted for inflation</t>
  </si>
  <si>
    <t>State</t>
  </si>
  <si>
    <t>State excluding King County</t>
  </si>
  <si>
    <t>Adams</t>
  </si>
  <si>
    <t>Asotin</t>
  </si>
  <si>
    <t>Benton</t>
  </si>
  <si>
    <t>Chelan</t>
  </si>
  <si>
    <t>Clallam</t>
  </si>
  <si>
    <t>Clark</t>
  </si>
  <si>
    <t>Columbia</t>
  </si>
  <si>
    <t>Cowlitz</t>
  </si>
  <si>
    <t>Douglas</t>
  </si>
  <si>
    <t>Ferry</t>
  </si>
  <si>
    <t>Franklin</t>
  </si>
  <si>
    <t>Garfield</t>
  </si>
  <si>
    <t>Grant</t>
  </si>
  <si>
    <t>Grays Harbor</t>
  </si>
  <si>
    <t>Island</t>
  </si>
  <si>
    <t>Jefferson</t>
  </si>
  <si>
    <t>King</t>
  </si>
  <si>
    <t>Kitsap</t>
  </si>
  <si>
    <t>Kittitas</t>
  </si>
  <si>
    <t>Klickitat</t>
  </si>
  <si>
    <t>Lewis</t>
  </si>
  <si>
    <t>Lincoln</t>
  </si>
  <si>
    <t>Mason</t>
  </si>
  <si>
    <t>Okanogan</t>
  </si>
  <si>
    <t>Pacific</t>
  </si>
  <si>
    <t>Pend Oreille</t>
  </si>
  <si>
    <t>Pierce</t>
  </si>
  <si>
    <t>San Juan</t>
  </si>
  <si>
    <t>Skagit</t>
  </si>
  <si>
    <t>Skamania</t>
  </si>
  <si>
    <t>Snohomish</t>
  </si>
  <si>
    <t>Spokane</t>
  </si>
  <si>
    <t>Stevens</t>
  </si>
  <si>
    <t>Thurston</t>
  </si>
  <si>
    <t>Wahkiakum</t>
  </si>
  <si>
    <t>Walla Walla</t>
  </si>
  <si>
    <t>Whatcom</t>
  </si>
  <si>
    <t>Whitman</t>
  </si>
  <si>
    <t>Yakima</t>
  </si>
  <si>
    <t>Note: Derived from the quarterly wage files. Includes all jobs covered by unemployment insurance, except for private households and federal government.</t>
  </si>
  <si>
    <t>Contact:</t>
  </si>
  <si>
    <t>Scott Bailey, Regional Labor Economist</t>
  </si>
  <si>
    <t>Vancouver Office</t>
  </si>
  <si>
    <t>360-810-0048</t>
  </si>
  <si>
    <t>scott.bailey@esd.wa.gov</t>
  </si>
  <si>
    <t>Median hourly wage, unadjusted, all private sector industries except NAICS 814 (household employers) and DSHS/COPES employment (part of NAICS 624120)</t>
  </si>
  <si>
    <t>Unadjusted for inflation:</t>
  </si>
  <si>
    <t>Median hourly wage,  inflation adjusted, all industries except federal government and NAICS 814 (household employers) and DSHS/COPES employment (part of NAICS 624120)</t>
  </si>
  <si>
    <t>US PCE Implicit Price Deflator</t>
  </si>
  <si>
    <t>Median hourly wage, inflation adjusted, all private sector industries except NAICS 814 (household employers) and DSHS/COPES employment (part of NAICS 624120)</t>
  </si>
  <si>
    <t>Median hourly wage, inflation adjusted, all private sector industries except NAICS 814 (household employers) and DSHS/COPES employment (part of NAICS 624120), annualized</t>
  </si>
  <si>
    <t>Hours worked per year:</t>
  </si>
  <si>
    <t>Adjusted for inflation (2020 dollars):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</si>
</sst>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.00"/>
    <numFmt numFmtId="165" formatCode="[$-409]mmmm\ d\,\ yyyy;@"/>
    <numFmt numFmtId="166" formatCode="&quot;$&quot;#,##0"/>
  </numFmts>
  <fonts count="6" x14ac:knownFonts="1">
    <font>
      <sz val="10"/>
      <name val="Arial"/>
    </font>
    <font>
      <b/>
      <sz val="10"/>
      <name val="Arial Narrow"/>
      <family val="2"/>
    </font>
    <font>
      <sz val="10"/>
      <name val="Arial Narrow"/>
      <family val="2"/>
    </font>
    <font>
      <b/>
      <sz val="10"/>
      <color theme="0"/>
      <name val="Arial Narrow"/>
      <family val="2"/>
    </font>
    <font>
      <u/>
      <sz val="10"/>
      <color indexed="12"/>
      <name val="Arial"/>
      <family val="2"/>
    </font>
    <font>
      <u/>
      <sz val="10"/>
      <color indexed="12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/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164" fontId="1" fillId="0" borderId="0" xfId="0" applyNumberFormat="1" applyFont="1" applyAlignment="1">
      <alignment vertical="center"/>
    </xf>
    <xf numFmtId="164" fontId="1" fillId="0" borderId="0" xfId="0" applyNumberFormat="1" applyFont="1" applyAlignment="1"/>
    <xf numFmtId="164" fontId="2" fillId="0" borderId="0" xfId="0" applyNumberFormat="1" applyFont="1" applyAlignment="1">
      <alignment vertical="center"/>
    </xf>
    <xf numFmtId="164" fontId="2" fillId="0" borderId="0" xfId="0" applyNumberFormat="1" applyFont="1" applyAlignment="1"/>
    <xf numFmtId="0" fontId="5" fillId="0" borderId="0" xfId="1" applyFont="1" applyAlignment="1" applyProtection="1"/>
    <xf numFmtId="165" fontId="2" fillId="0" borderId="0" xfId="0" applyNumberFormat="1" applyFont="1" applyAlignment="1">
      <alignment horizontal="left"/>
    </xf>
    <xf numFmtId="0" fontId="3" fillId="2" borderId="4" xfId="0" applyFont="1" applyFill="1" applyBorder="1" applyAlignment="1">
      <alignment horizontal="center"/>
    </xf>
    <xf numFmtId="164" fontId="1" fillId="0" borderId="0" xfId="0" applyNumberFormat="1" applyFont="1"/>
    <xf numFmtId="164" fontId="2" fillId="0" borderId="0" xfId="0" applyNumberFormat="1" applyFont="1"/>
    <xf numFmtId="164" fontId="2" fillId="0" borderId="0" xfId="0" applyNumberFormat="1" applyFont="1" applyBorder="1"/>
    <xf numFmtId="166" fontId="1" fillId="0" borderId="0" xfId="0" applyNumberFormat="1" applyFont="1" applyBorder="1"/>
    <xf numFmtId="166" fontId="2" fillId="0" borderId="0" xfId="0" applyNumberFormat="1" applyFont="1" applyBorder="1"/>
  </cellXfs>
  <cellStyles count="2">
    <cellStyle name="Hyperlink" xfId="1" builtinId="8"/>
    <cellStyle name="Normal" xfId="0" builtinId="0"/>
  </cellStyles>
  <dxfs count="103"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'Inflation-Adjusted'!$A$60</c:f>
              <c:strCache>
                <c:ptCount val="1"/>
                <c:pt idx="0">
                  <c:v>Yakima</c:v>
                </c:pt>
              </c:strCache>
            </c:strRef>
          </c:tx>
          <c:marker>
            <c:symbol val="none"/>
          </c:marker>
          <c:cat>
            <c:numRef>
              <c:f>'Inflation-Adjusted'!$B$59:$AD$59</c:f>
              <c:numCache>
                <c:formatCode>General</c:formatCode>
                <c:ptCount val="2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</c:numCache>
            </c:numRef>
          </c:cat>
          <c:val>
            <c:numRef>
              <c:f>'Inflation-Adjusted'!$B$60:$AD$60</c:f>
              <c:numCache>
                <c:formatCode>General</c:formatCode>
                <c:ptCount val="29"/>
                <c:pt idx="0">
                  <c:v>14.089801679555913</c:v>
                </c:pt>
                <c:pt idx="1">
                  <c:v>14.331846353967403</c:v>
                </c:pt>
                <c:pt idx="2">
                  <c:v>14.307865160165159</c:v>
                </c:pt>
                <c:pt idx="3">
                  <c:v>14.364553942813927</c:v>
                </c:pt>
                <c:pt idx="4">
                  <c:v>14.308574216802244</c:v>
                </c:pt>
                <c:pt idx="5">
                  <c:v>14.603218177505545</c:v>
                </c:pt>
                <c:pt idx="6">
                  <c:v>14.692445084968035</c:v>
                </c:pt>
                <c:pt idx="7">
                  <c:v>14.769666881495207</c:v>
                </c:pt>
                <c:pt idx="8">
                  <c:v>15.038414146796324</c:v>
                </c:pt>
                <c:pt idx="9">
                  <c:v>15.304317000157553</c:v>
                </c:pt>
                <c:pt idx="10">
                  <c:v>15.411121782558586</c:v>
                </c:pt>
                <c:pt idx="11">
                  <c:v>16.029715275685447</c:v>
                </c:pt>
                <c:pt idx="12">
                  <c:v>16.180286733909941</c:v>
                </c:pt>
                <c:pt idx="13">
                  <c:v>16.157713172649824</c:v>
                </c:pt>
                <c:pt idx="14">
                  <c:v>15.911301114361166</c:v>
                </c:pt>
                <c:pt idx="15">
                  <c:v>15.734555573461021</c:v>
                </c:pt>
                <c:pt idx="16">
                  <c:v>15.75195640491704</c:v>
                </c:pt>
                <c:pt idx="17">
                  <c:v>15.418576855065817</c:v>
                </c:pt>
                <c:pt idx="18">
                  <c:v>15.034389080307445</c:v>
                </c:pt>
                <c:pt idx="19">
                  <c:v>15.4784636728966</c:v>
                </c:pt>
                <c:pt idx="20">
                  <c:v>16.030841697389995</c:v>
                </c:pt>
                <c:pt idx="21">
                  <c:v>15.839110726291128</c:v>
                </c:pt>
                <c:pt idx="22">
                  <c:v>15.83844</c:v>
                </c:pt>
                <c:pt idx="23">
                  <c:v>15.890226335418435</c:v>
                </c:pt>
                <c:pt idx="24">
                  <c:v>15.934534975264125</c:v>
                </c:pt>
                <c:pt idx="25">
                  <c:v>16.330603398114746</c:v>
                </c:pt>
                <c:pt idx="26">
                  <c:v>16.638682451895377</c:v>
                </c:pt>
                <c:pt idx="27">
                  <c:v>17.074266154963176</c:v>
                </c:pt>
                <c:pt idx="28">
                  <c:v>17.445971583670303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23-4865-8AA2-102FAFE16B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3656448"/>
        <c:axId val="123658240"/>
      </c:lineChart>
      <c:catAx>
        <c:axId val="123656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23658240"/>
        <c:crosses val="autoZero"/>
        <c:auto val="1"/>
        <c:lblAlgn val="ctr"/>
        <c:lblOffset val="100"/>
        <c:noMultiLvlLbl val="0"/>
      </c:catAx>
      <c:valAx>
        <c:axId val="123658240"/>
        <c:scaling>
          <c:orientation val="minMax"/>
          <c:min val="1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2365644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62</xdr:row>
      <xdr:rowOff>0</xdr:rowOff>
    </xdr:from>
    <xdr:to>
      <xdr:col>16</xdr:col>
      <xdr:colOff>381000</xdr:colOff>
      <xdr:row>102</xdr:row>
      <xdr:rowOff>47625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cott.bailey@esd.wa.gov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scott.bailey@esd.wa.gov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scott.bailey@esd.wa.gov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scott.bailey@esd.wa.gov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scott.bailey@esd.wa.gov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mailto:scott.bailey@esd.wa.go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AF57"/>
  <sheetViews>
    <sheetView tabSelected="1" workbookViewId="0"/>
  </sheetViews>
  <sheetFormatPr defaultColWidth="9.140625" defaultRowHeight="12.75" x14ac:dyDescent="0.2"/>
  <cols>
    <col min="1" max="1" width="27.7109375" style="2" customWidth="1"/>
    <col min="2" max="16384" width="9.140625" style="2"/>
  </cols>
  <sheetData>
    <row r="1" spans="1:32" x14ac:dyDescent="0.2">
      <c r="A1" s="1" t="s">
        <v>0</v>
      </c>
      <c r="F1" s="1"/>
    </row>
    <row r="2" spans="1:32" x14ac:dyDescent="0.2">
      <c r="A2" s="2" t="s">
        <v>1</v>
      </c>
      <c r="F2" s="1"/>
    </row>
    <row r="3" spans="1:32" x14ac:dyDescent="0.2">
      <c r="A3" s="2" t="s">
        <v>2</v>
      </c>
      <c r="F3" s="1"/>
    </row>
    <row r="5" spans="1:32" x14ac:dyDescent="0.2">
      <c r="A5" s="3" t="s">
        <v>3</v>
      </c>
      <c r="B5" s="4">
        <v>1990</v>
      </c>
      <c r="C5" s="4">
        <v>1991</v>
      </c>
      <c r="D5" s="4">
        <v>1992</v>
      </c>
      <c r="E5" s="4">
        <v>1993</v>
      </c>
      <c r="F5" s="4">
        <v>1994</v>
      </c>
      <c r="G5" s="4">
        <v>1995</v>
      </c>
      <c r="H5" s="4">
        <v>1996</v>
      </c>
      <c r="I5" s="4">
        <v>1997</v>
      </c>
      <c r="J5" s="4">
        <v>1998</v>
      </c>
      <c r="K5" s="4">
        <v>1999</v>
      </c>
      <c r="L5" s="4">
        <v>2000</v>
      </c>
      <c r="M5" s="4">
        <v>2001</v>
      </c>
      <c r="N5" s="4">
        <v>2002</v>
      </c>
      <c r="O5" s="4">
        <v>2003</v>
      </c>
      <c r="P5" s="4">
        <v>2004</v>
      </c>
      <c r="Q5" s="4">
        <v>2005</v>
      </c>
      <c r="R5" s="4">
        <v>2006</v>
      </c>
      <c r="S5" s="4">
        <v>2007</v>
      </c>
      <c r="T5" s="4">
        <v>2008</v>
      </c>
      <c r="U5" s="4">
        <v>2009</v>
      </c>
      <c r="V5" s="4">
        <v>2010</v>
      </c>
      <c r="W5" s="4">
        <v>2011</v>
      </c>
      <c r="X5" s="4">
        <v>2012</v>
      </c>
      <c r="Y5" s="5">
        <v>2013</v>
      </c>
      <c r="Z5" s="5">
        <v>2014</v>
      </c>
      <c r="AA5" s="5">
        <v>2015</v>
      </c>
      <c r="AB5" s="5">
        <v>2016</v>
      </c>
      <c r="AC5" s="5">
        <v>2017</v>
      </c>
      <c r="AD5" s="5">
        <v>2018</v>
      </c>
      <c r="AE5" s="5">
        <v>2019</v>
      </c>
      <c r="AF5" s="5">
        <v>2020</v>
      </c>
    </row>
    <row r="6" spans="1:32" x14ac:dyDescent="0.2">
      <c r="A6" s="1" t="s">
        <v>4</v>
      </c>
      <c r="B6" s="6">
        <v>11.26</v>
      </c>
      <c r="C6" s="6">
        <v>11.91</v>
      </c>
      <c r="D6" s="6">
        <v>12.31</v>
      </c>
      <c r="E6" s="6">
        <v>12.6</v>
      </c>
      <c r="F6" s="6">
        <v>12.81</v>
      </c>
      <c r="G6" s="6">
        <v>13.13</v>
      </c>
      <c r="H6" s="6">
        <v>13.54</v>
      </c>
      <c r="I6" s="6">
        <v>14.03</v>
      </c>
      <c r="J6" s="6">
        <v>14.58</v>
      </c>
      <c r="K6" s="6">
        <v>15.02</v>
      </c>
      <c r="L6" s="6">
        <v>15.68</v>
      </c>
      <c r="M6" s="6">
        <v>16.510000000000002</v>
      </c>
      <c r="N6" s="6">
        <v>17</v>
      </c>
      <c r="O6" s="6">
        <v>17.260000000000002</v>
      </c>
      <c r="P6" s="6">
        <v>17.55</v>
      </c>
      <c r="Q6" s="6">
        <v>18.07</v>
      </c>
      <c r="R6" s="6">
        <v>18.68</v>
      </c>
      <c r="S6" s="6">
        <v>19.38</v>
      </c>
      <c r="T6" s="6">
        <v>20.02</v>
      </c>
      <c r="U6" s="6">
        <v>20.64</v>
      </c>
      <c r="V6" s="6">
        <v>21.02</v>
      </c>
      <c r="W6" s="6">
        <v>21.43</v>
      </c>
      <c r="X6" s="6">
        <v>21.68</v>
      </c>
      <c r="Y6" s="7">
        <v>22.09</v>
      </c>
      <c r="Z6" s="7">
        <v>22.61</v>
      </c>
      <c r="AA6" s="7">
        <v>23.15</v>
      </c>
      <c r="AB6" s="7">
        <v>23.91</v>
      </c>
      <c r="AC6" s="7">
        <v>24.89</v>
      </c>
      <c r="AD6" s="7">
        <v>26.03</v>
      </c>
      <c r="AE6" s="7">
        <v>27.08</v>
      </c>
      <c r="AF6" s="7">
        <v>29.55</v>
      </c>
    </row>
    <row r="7" spans="1:32" x14ac:dyDescent="0.2">
      <c r="A7" s="2" t="s">
        <v>5</v>
      </c>
      <c r="B7" s="8">
        <v>10.3</v>
      </c>
      <c r="C7" s="8">
        <v>10.88</v>
      </c>
      <c r="D7" s="8">
        <v>11.26</v>
      </c>
      <c r="E7" s="8">
        <v>11.64</v>
      </c>
      <c r="F7" s="8">
        <v>12.05</v>
      </c>
      <c r="G7" s="8">
        <v>12.17</v>
      </c>
      <c r="H7" s="8">
        <v>12.57</v>
      </c>
      <c r="I7" s="8">
        <v>12.9</v>
      </c>
      <c r="J7" s="8">
        <v>13.49</v>
      </c>
      <c r="K7" s="8">
        <v>13.67</v>
      </c>
      <c r="L7" s="8">
        <v>14.18</v>
      </c>
      <c r="M7" s="8">
        <v>14.82</v>
      </c>
      <c r="N7" s="8">
        <v>15.24</v>
      </c>
      <c r="O7" s="8">
        <v>15.45</v>
      </c>
      <c r="P7" s="8">
        <v>15.78</v>
      </c>
      <c r="Q7" s="8">
        <v>16.18</v>
      </c>
      <c r="R7" s="8">
        <v>16.7</v>
      </c>
      <c r="S7" s="8">
        <v>17.260000000000002</v>
      </c>
      <c r="T7" s="8">
        <v>17.78</v>
      </c>
      <c r="U7" s="8">
        <v>18.32</v>
      </c>
      <c r="V7" s="8">
        <v>18.73</v>
      </c>
      <c r="W7" s="8">
        <v>19.04</v>
      </c>
      <c r="X7" s="8">
        <v>19.239999999999998</v>
      </c>
      <c r="Y7" s="9">
        <v>19.57</v>
      </c>
      <c r="Z7" s="9">
        <v>19.850000000000001</v>
      </c>
      <c r="AA7" s="9">
        <v>20.239999999999998</v>
      </c>
      <c r="AB7" s="9">
        <v>20.68</v>
      </c>
      <c r="AC7" s="9">
        <v>22</v>
      </c>
      <c r="AD7" s="9">
        <v>22.37</v>
      </c>
      <c r="AE7" s="9">
        <v>23.14</v>
      </c>
      <c r="AF7" s="9">
        <v>25.01</v>
      </c>
    </row>
    <row r="8" spans="1:32" x14ac:dyDescent="0.2">
      <c r="A8" s="2" t="s">
        <v>6</v>
      </c>
      <c r="B8" s="8">
        <v>7.84</v>
      </c>
      <c r="C8" s="8">
        <v>8.1</v>
      </c>
      <c r="D8" s="8">
        <v>8.57</v>
      </c>
      <c r="E8" s="8">
        <v>8.5299999999999994</v>
      </c>
      <c r="F8" s="8">
        <v>8.81</v>
      </c>
      <c r="G8" s="8">
        <v>9.5</v>
      </c>
      <c r="H8" s="8">
        <v>9.58</v>
      </c>
      <c r="I8" s="8">
        <v>9.6</v>
      </c>
      <c r="J8" s="8">
        <v>9.42</v>
      </c>
      <c r="K8" s="8">
        <v>10.09</v>
      </c>
      <c r="L8" s="8">
        <v>10.37</v>
      </c>
      <c r="M8" s="8">
        <v>10.46</v>
      </c>
      <c r="N8" s="8">
        <v>11.12</v>
      </c>
      <c r="O8" s="8">
        <v>11.6</v>
      </c>
      <c r="P8" s="8">
        <v>11.34</v>
      </c>
      <c r="Q8" s="8">
        <v>12.29</v>
      </c>
      <c r="R8" s="8">
        <v>12.9</v>
      </c>
      <c r="S8" s="8">
        <v>13.52</v>
      </c>
      <c r="T8" s="8">
        <v>13.88</v>
      </c>
      <c r="U8" s="8">
        <v>14.39</v>
      </c>
      <c r="V8" s="8">
        <v>14.97</v>
      </c>
      <c r="W8" s="8">
        <v>15.28</v>
      </c>
      <c r="X8" s="8">
        <v>15.63</v>
      </c>
      <c r="Y8" s="9">
        <v>15.77</v>
      </c>
      <c r="Z8" s="9">
        <v>16.309999999999999</v>
      </c>
      <c r="AA8" s="9">
        <v>16.57</v>
      </c>
      <c r="AB8" s="9">
        <v>17.010000000000002</v>
      </c>
      <c r="AC8" s="9">
        <v>17.28</v>
      </c>
      <c r="AD8" s="9">
        <v>17.36</v>
      </c>
      <c r="AE8" s="9">
        <v>17.61</v>
      </c>
      <c r="AF8" s="9">
        <v>19.010000000000002</v>
      </c>
    </row>
    <row r="9" spans="1:32" x14ac:dyDescent="0.2">
      <c r="A9" s="2" t="s">
        <v>7</v>
      </c>
      <c r="B9" s="8">
        <v>8.27</v>
      </c>
      <c r="C9" s="8">
        <v>8.91</v>
      </c>
      <c r="D9" s="8">
        <v>9.18</v>
      </c>
      <c r="E9" s="8">
        <v>9.39</v>
      </c>
      <c r="F9" s="8">
        <v>9.9600000000000009</v>
      </c>
      <c r="G9" s="8">
        <v>10.33</v>
      </c>
      <c r="H9" s="8">
        <v>10.14</v>
      </c>
      <c r="I9" s="8">
        <v>10.97</v>
      </c>
      <c r="J9" s="8">
        <v>11.27</v>
      </c>
      <c r="K9" s="8">
        <v>11.84</v>
      </c>
      <c r="L9" s="8">
        <v>12.48</v>
      </c>
      <c r="M9" s="8">
        <v>12.77</v>
      </c>
      <c r="N9" s="8">
        <v>13.6</v>
      </c>
      <c r="O9" s="8">
        <v>13.93</v>
      </c>
      <c r="P9" s="8">
        <v>14.01</v>
      </c>
      <c r="Q9" s="8">
        <v>14.53</v>
      </c>
      <c r="R9" s="8">
        <v>14.74</v>
      </c>
      <c r="S9" s="8">
        <v>15.15</v>
      </c>
      <c r="T9" s="8">
        <v>15.38</v>
      </c>
      <c r="U9" s="8">
        <v>15.68</v>
      </c>
      <c r="V9" s="8">
        <v>15.16</v>
      </c>
      <c r="W9" s="8">
        <v>15.55</v>
      </c>
      <c r="X9" s="8">
        <v>15.82</v>
      </c>
      <c r="Y9" s="9">
        <v>16.059999999999999</v>
      </c>
      <c r="Z9" s="9">
        <v>16.55</v>
      </c>
      <c r="AA9" s="9">
        <v>16.84</v>
      </c>
      <c r="AB9" s="9">
        <v>17.66</v>
      </c>
      <c r="AC9" s="9">
        <v>18.760000000000002</v>
      </c>
      <c r="AD9" s="9">
        <v>19.72</v>
      </c>
      <c r="AE9" s="9">
        <v>19.940000000000001</v>
      </c>
      <c r="AF9" s="9">
        <v>20.86</v>
      </c>
    </row>
    <row r="10" spans="1:32" x14ac:dyDescent="0.2">
      <c r="A10" s="2" t="s">
        <v>8</v>
      </c>
      <c r="B10" s="8">
        <v>12.8</v>
      </c>
      <c r="C10" s="8">
        <v>13.62</v>
      </c>
      <c r="D10" s="8">
        <v>14.2</v>
      </c>
      <c r="E10" s="8">
        <v>14.47</v>
      </c>
      <c r="F10" s="8">
        <v>14.97</v>
      </c>
      <c r="G10" s="8">
        <v>15.02</v>
      </c>
      <c r="H10" s="8">
        <v>14.94</v>
      </c>
      <c r="I10" s="8">
        <v>14.77</v>
      </c>
      <c r="J10" s="8">
        <v>15.53</v>
      </c>
      <c r="K10" s="8">
        <v>15.5</v>
      </c>
      <c r="L10" s="8">
        <v>16.12</v>
      </c>
      <c r="M10" s="8">
        <v>16.43</v>
      </c>
      <c r="N10" s="8">
        <v>17.809999999999999</v>
      </c>
      <c r="O10" s="8">
        <v>18.239999999999998</v>
      </c>
      <c r="P10" s="8">
        <v>18.87</v>
      </c>
      <c r="Q10" s="8">
        <v>19.43</v>
      </c>
      <c r="R10" s="8">
        <v>18.95</v>
      </c>
      <c r="S10" s="8">
        <v>19.41</v>
      </c>
      <c r="T10" s="8">
        <v>20.059999999999999</v>
      </c>
      <c r="U10" s="8">
        <v>21.38</v>
      </c>
      <c r="V10" s="8">
        <v>22.67</v>
      </c>
      <c r="W10" s="8">
        <v>22.95</v>
      </c>
      <c r="X10" s="8">
        <v>21.64</v>
      </c>
      <c r="Y10" s="9">
        <v>21.16</v>
      </c>
      <c r="Z10" s="9">
        <v>21.81</v>
      </c>
      <c r="AA10" s="9">
        <v>22.53</v>
      </c>
      <c r="AB10" s="9">
        <v>22.89</v>
      </c>
      <c r="AC10" s="9">
        <v>23.94</v>
      </c>
      <c r="AD10" s="9">
        <v>24.1</v>
      </c>
      <c r="AE10" s="9">
        <v>25.51</v>
      </c>
      <c r="AF10" s="9">
        <v>27.05</v>
      </c>
    </row>
    <row r="11" spans="1:32" x14ac:dyDescent="0.2">
      <c r="A11" s="2" t="s">
        <v>9</v>
      </c>
      <c r="B11" s="8">
        <v>8.52</v>
      </c>
      <c r="C11" s="8">
        <v>9.2200000000000006</v>
      </c>
      <c r="D11" s="8">
        <v>9.4700000000000006</v>
      </c>
      <c r="E11" s="8">
        <v>9.66</v>
      </c>
      <c r="F11" s="8">
        <v>9.51</v>
      </c>
      <c r="G11" s="8">
        <v>9.98</v>
      </c>
      <c r="H11" s="8">
        <v>10.42</v>
      </c>
      <c r="I11" s="8">
        <v>10.49</v>
      </c>
      <c r="J11" s="8">
        <v>10.87</v>
      </c>
      <c r="K11" s="8">
        <v>11.27</v>
      </c>
      <c r="L11" s="8">
        <v>11.77</v>
      </c>
      <c r="M11" s="8">
        <v>12.03</v>
      </c>
      <c r="N11" s="8">
        <v>12.51</v>
      </c>
      <c r="O11" s="8">
        <v>12.8</v>
      </c>
      <c r="P11" s="8">
        <v>12.57</v>
      </c>
      <c r="Q11" s="8">
        <v>12.83</v>
      </c>
      <c r="R11" s="8">
        <v>13.22</v>
      </c>
      <c r="S11" s="8">
        <v>13.78</v>
      </c>
      <c r="T11" s="8">
        <v>14.04</v>
      </c>
      <c r="U11" s="8">
        <v>14.02</v>
      </c>
      <c r="V11" s="8">
        <v>14.49</v>
      </c>
      <c r="W11" s="8">
        <v>14.78</v>
      </c>
      <c r="X11" s="8">
        <v>14.87</v>
      </c>
      <c r="Y11" s="9">
        <v>15.22</v>
      </c>
      <c r="Z11" s="9">
        <v>15.61</v>
      </c>
      <c r="AA11" s="9">
        <v>15.97</v>
      </c>
      <c r="AB11" s="9">
        <v>16.46</v>
      </c>
      <c r="AC11" s="9">
        <v>17.170000000000002</v>
      </c>
      <c r="AD11" s="9">
        <v>17.989999999999998</v>
      </c>
      <c r="AE11" s="9">
        <v>18.84</v>
      </c>
      <c r="AF11" s="9">
        <v>20.100000000000001</v>
      </c>
    </row>
    <row r="12" spans="1:32" x14ac:dyDescent="0.2">
      <c r="A12" s="2" t="s">
        <v>10</v>
      </c>
      <c r="B12" s="8">
        <v>10.51</v>
      </c>
      <c r="C12" s="8">
        <v>10.82</v>
      </c>
      <c r="D12" s="8">
        <v>11.25</v>
      </c>
      <c r="E12" s="8">
        <v>11.46</v>
      </c>
      <c r="F12" s="8">
        <v>11.59</v>
      </c>
      <c r="G12" s="8">
        <v>12.07</v>
      </c>
      <c r="H12" s="8">
        <v>12.27</v>
      </c>
      <c r="I12" s="8">
        <v>12.73</v>
      </c>
      <c r="J12" s="8">
        <v>12.9</v>
      </c>
      <c r="K12" s="8">
        <v>13.08</v>
      </c>
      <c r="L12" s="8">
        <v>13.56</v>
      </c>
      <c r="M12" s="8">
        <v>13.94</v>
      </c>
      <c r="N12" s="8">
        <v>14.31</v>
      </c>
      <c r="O12" s="8">
        <v>14.71</v>
      </c>
      <c r="P12" s="8">
        <v>15.07</v>
      </c>
      <c r="Q12" s="8">
        <v>15.29</v>
      </c>
      <c r="R12" s="8">
        <v>16.02</v>
      </c>
      <c r="S12" s="8">
        <v>16.43</v>
      </c>
      <c r="T12" s="8">
        <v>16.52</v>
      </c>
      <c r="U12" s="8">
        <v>16.86</v>
      </c>
      <c r="V12" s="8">
        <v>17.41</v>
      </c>
      <c r="W12" s="8">
        <v>17.510000000000002</v>
      </c>
      <c r="X12" s="8">
        <v>17.63</v>
      </c>
      <c r="Y12" s="9">
        <v>18.010000000000002</v>
      </c>
      <c r="Z12" s="9">
        <v>18.16</v>
      </c>
      <c r="AA12" s="9">
        <v>18.52</v>
      </c>
      <c r="AB12" s="9">
        <v>18.899999999999999</v>
      </c>
      <c r="AC12" s="9">
        <v>19.46</v>
      </c>
      <c r="AD12" s="9">
        <v>20.09</v>
      </c>
      <c r="AE12" s="9">
        <v>20.86</v>
      </c>
      <c r="AF12" s="9">
        <v>22.52</v>
      </c>
    </row>
    <row r="13" spans="1:32" x14ac:dyDescent="0.2">
      <c r="A13" s="2" t="s">
        <v>11</v>
      </c>
      <c r="B13" s="8">
        <v>10.210000000000001</v>
      </c>
      <c r="C13" s="8">
        <v>10.88</v>
      </c>
      <c r="D13" s="8">
        <v>11.26</v>
      </c>
      <c r="E13" s="8">
        <v>11.55</v>
      </c>
      <c r="F13" s="8">
        <v>11.82</v>
      </c>
      <c r="G13" s="8">
        <v>12.4</v>
      </c>
      <c r="H13" s="8">
        <v>12.85</v>
      </c>
      <c r="I13" s="8">
        <v>13.25</v>
      </c>
      <c r="J13" s="8">
        <v>13.61</v>
      </c>
      <c r="K13" s="8">
        <v>14.25</v>
      </c>
      <c r="L13" s="8">
        <v>14.75</v>
      </c>
      <c r="M13" s="8">
        <v>15.36</v>
      </c>
      <c r="N13" s="8">
        <v>15.92</v>
      </c>
      <c r="O13" s="8">
        <v>16.12</v>
      </c>
      <c r="P13" s="8">
        <v>16.46</v>
      </c>
      <c r="Q13" s="8">
        <v>16.850000000000001</v>
      </c>
      <c r="R13" s="8">
        <v>17.28</v>
      </c>
      <c r="S13" s="8">
        <v>17.89</v>
      </c>
      <c r="T13" s="8">
        <v>18.34</v>
      </c>
      <c r="U13" s="8">
        <v>19.02</v>
      </c>
      <c r="V13" s="8">
        <v>19.21</v>
      </c>
      <c r="W13" s="8">
        <v>19.5</v>
      </c>
      <c r="X13" s="8">
        <v>19.79</v>
      </c>
      <c r="Y13" s="9">
        <v>20.05</v>
      </c>
      <c r="Z13" s="9">
        <v>20.32</v>
      </c>
      <c r="AA13" s="9">
        <v>21.04</v>
      </c>
      <c r="AB13" s="9">
        <v>21.56</v>
      </c>
      <c r="AC13" s="9">
        <v>22.43</v>
      </c>
      <c r="AD13" s="9">
        <v>23.23</v>
      </c>
      <c r="AE13" s="9">
        <v>24.43</v>
      </c>
      <c r="AF13" s="9">
        <v>26.33</v>
      </c>
    </row>
    <row r="14" spans="1:32" x14ac:dyDescent="0.2">
      <c r="A14" s="2" t="s">
        <v>12</v>
      </c>
      <c r="B14" s="8">
        <v>6.97</v>
      </c>
      <c r="C14" s="8">
        <v>6.85</v>
      </c>
      <c r="D14" s="8">
        <v>7.07</v>
      </c>
      <c r="E14" s="8">
        <v>9.3800000000000008</v>
      </c>
      <c r="F14" s="8">
        <v>7.93</v>
      </c>
      <c r="G14" s="8">
        <v>10.27</v>
      </c>
      <c r="H14" s="8">
        <v>10.220000000000001</v>
      </c>
      <c r="I14" s="8">
        <v>10.029999999999999</v>
      </c>
      <c r="J14" s="8">
        <v>9.82</v>
      </c>
      <c r="K14" s="8">
        <v>9.34</v>
      </c>
      <c r="L14" s="8">
        <v>9.9499999999999993</v>
      </c>
      <c r="M14" s="8">
        <v>10.33</v>
      </c>
      <c r="N14" s="8">
        <v>10.47</v>
      </c>
      <c r="O14" s="8">
        <v>10.85</v>
      </c>
      <c r="P14" s="8">
        <v>11.32</v>
      </c>
      <c r="Q14" s="8">
        <v>11.17</v>
      </c>
      <c r="R14" s="8">
        <v>14.84</v>
      </c>
      <c r="S14" s="8">
        <v>16.07</v>
      </c>
      <c r="T14" s="8">
        <v>16.72</v>
      </c>
      <c r="U14" s="8">
        <v>17.04</v>
      </c>
      <c r="V14" s="8">
        <v>17.54</v>
      </c>
      <c r="W14" s="8">
        <v>17.829999999999998</v>
      </c>
      <c r="X14" s="8">
        <v>17.73</v>
      </c>
      <c r="Y14" s="9">
        <v>17.68</v>
      </c>
      <c r="Z14" s="9">
        <v>18.02</v>
      </c>
      <c r="AA14" s="9">
        <v>18.37</v>
      </c>
      <c r="AB14" s="9">
        <v>18.829999999999998</v>
      </c>
      <c r="AC14" s="9">
        <v>19.89</v>
      </c>
      <c r="AD14" s="9">
        <v>20.38</v>
      </c>
      <c r="AE14" s="9">
        <v>21.98</v>
      </c>
      <c r="AF14" s="9">
        <v>22.13</v>
      </c>
    </row>
    <row r="15" spans="1:32" x14ac:dyDescent="0.2">
      <c r="A15" s="2" t="s">
        <v>13</v>
      </c>
      <c r="B15" s="8">
        <v>12.37</v>
      </c>
      <c r="C15" s="8">
        <v>12.99</v>
      </c>
      <c r="D15" s="8">
        <v>12.93</v>
      </c>
      <c r="E15" s="8">
        <v>13.09</v>
      </c>
      <c r="F15" s="8">
        <v>13.08</v>
      </c>
      <c r="G15" s="8">
        <v>13.68</v>
      </c>
      <c r="H15" s="8">
        <v>13.79</v>
      </c>
      <c r="I15" s="8">
        <v>14.16</v>
      </c>
      <c r="J15" s="8">
        <v>14.37</v>
      </c>
      <c r="K15" s="8">
        <v>14.49</v>
      </c>
      <c r="L15" s="8">
        <v>15.26</v>
      </c>
      <c r="M15" s="8">
        <v>15.65</v>
      </c>
      <c r="N15" s="8">
        <v>16.010000000000002</v>
      </c>
      <c r="O15" s="8">
        <v>16.12</v>
      </c>
      <c r="P15" s="8">
        <v>16.579999999999998</v>
      </c>
      <c r="Q15" s="8">
        <v>16.940000000000001</v>
      </c>
      <c r="R15" s="8">
        <v>17.36</v>
      </c>
      <c r="S15" s="8">
        <v>17.989999999999998</v>
      </c>
      <c r="T15" s="8">
        <v>18.34</v>
      </c>
      <c r="U15" s="8">
        <v>18.75</v>
      </c>
      <c r="V15" s="8">
        <v>19.260000000000002</v>
      </c>
      <c r="W15" s="8">
        <v>19.399999999999999</v>
      </c>
      <c r="X15" s="8">
        <v>19.84</v>
      </c>
      <c r="Y15" s="9">
        <v>20.28</v>
      </c>
      <c r="Z15" s="9">
        <v>20.77</v>
      </c>
      <c r="AA15" s="9">
        <v>20.87</v>
      </c>
      <c r="AB15" s="9">
        <v>21.12</v>
      </c>
      <c r="AC15" s="9">
        <v>22.3</v>
      </c>
      <c r="AD15" s="9">
        <v>23.7</v>
      </c>
      <c r="AE15" s="9">
        <v>24.62</v>
      </c>
      <c r="AF15" s="9">
        <v>26.25</v>
      </c>
    </row>
    <row r="16" spans="1:32" x14ac:dyDescent="0.2">
      <c r="A16" s="2" t="s">
        <v>14</v>
      </c>
      <c r="B16" s="8">
        <v>7.46</v>
      </c>
      <c r="C16" s="8">
        <v>7.67</v>
      </c>
      <c r="D16" s="8">
        <v>8.14</v>
      </c>
      <c r="E16" s="8">
        <v>8.33</v>
      </c>
      <c r="F16" s="8">
        <v>8.61</v>
      </c>
      <c r="G16" s="8">
        <v>9.09</v>
      </c>
      <c r="H16" s="8">
        <v>9.34</v>
      </c>
      <c r="I16" s="8">
        <v>9.91</v>
      </c>
      <c r="J16" s="8">
        <v>10.01</v>
      </c>
      <c r="K16" s="8">
        <v>10.25</v>
      </c>
      <c r="L16" s="8">
        <v>10.84</v>
      </c>
      <c r="M16" s="8">
        <v>11.63</v>
      </c>
      <c r="N16" s="8">
        <v>12.02</v>
      </c>
      <c r="O16" s="8">
        <v>12.04</v>
      </c>
      <c r="P16" s="8">
        <v>12.07</v>
      </c>
      <c r="Q16" s="8">
        <v>12.13</v>
      </c>
      <c r="R16" s="8">
        <v>12.95</v>
      </c>
      <c r="S16" s="8">
        <v>13.26</v>
      </c>
      <c r="T16" s="8">
        <v>13.92</v>
      </c>
      <c r="U16" s="8">
        <v>13.92</v>
      </c>
      <c r="V16" s="8">
        <v>14.05</v>
      </c>
      <c r="W16" s="8">
        <v>14.33</v>
      </c>
      <c r="X16" s="8">
        <v>14.78</v>
      </c>
      <c r="Y16" s="9">
        <v>15.24</v>
      </c>
      <c r="Z16" s="9">
        <v>15.51</v>
      </c>
      <c r="AA16" s="9">
        <v>15.92</v>
      </c>
      <c r="AB16" s="9">
        <v>16.29</v>
      </c>
      <c r="AC16" s="9">
        <v>17.329999999999998</v>
      </c>
      <c r="AD16" s="9">
        <v>17.73</v>
      </c>
      <c r="AE16" s="9">
        <v>18.87</v>
      </c>
      <c r="AF16" s="9">
        <v>20.04</v>
      </c>
    </row>
    <row r="17" spans="1:32" x14ac:dyDescent="0.2">
      <c r="A17" s="2" t="s">
        <v>15</v>
      </c>
      <c r="B17" s="8">
        <v>11.15</v>
      </c>
      <c r="C17" s="8">
        <v>11.9</v>
      </c>
      <c r="D17" s="8">
        <v>11.59</v>
      </c>
      <c r="E17" s="8">
        <v>11.05</v>
      </c>
      <c r="F17" s="8">
        <v>12.02</v>
      </c>
      <c r="G17" s="8">
        <v>12.8</v>
      </c>
      <c r="H17" s="8">
        <v>11.74</v>
      </c>
      <c r="I17" s="8">
        <v>13.34</v>
      </c>
      <c r="J17" s="8">
        <v>12.9</v>
      </c>
      <c r="K17" s="8">
        <v>13.25</v>
      </c>
      <c r="L17" s="8">
        <v>13.43</v>
      </c>
      <c r="M17" s="8">
        <v>13.3</v>
      </c>
      <c r="N17" s="8">
        <v>13.36</v>
      </c>
      <c r="O17" s="8">
        <v>13.79</v>
      </c>
      <c r="P17" s="8">
        <v>14.35</v>
      </c>
      <c r="Q17" s="8">
        <v>14.76</v>
      </c>
      <c r="R17" s="8">
        <v>14.82</v>
      </c>
      <c r="S17" s="8">
        <v>15.53</v>
      </c>
      <c r="T17" s="8">
        <v>15.95</v>
      </c>
      <c r="U17" s="8">
        <v>16.43</v>
      </c>
      <c r="V17" s="8">
        <v>16.93</v>
      </c>
      <c r="W17" s="8">
        <v>18.010000000000002</v>
      </c>
      <c r="X17" s="8">
        <v>18.440000000000001</v>
      </c>
      <c r="Y17" s="9">
        <v>18.14</v>
      </c>
      <c r="Z17" s="9">
        <v>18.7</v>
      </c>
      <c r="AA17" s="9">
        <v>18.73</v>
      </c>
      <c r="AB17" s="9">
        <v>18.73</v>
      </c>
      <c r="AC17" s="9">
        <v>19.27</v>
      </c>
      <c r="AD17" s="9">
        <v>19.54</v>
      </c>
      <c r="AE17" s="9">
        <v>20.49</v>
      </c>
      <c r="AF17" s="9">
        <v>20.6</v>
      </c>
    </row>
    <row r="18" spans="1:32" x14ac:dyDescent="0.2">
      <c r="A18" s="2" t="s">
        <v>16</v>
      </c>
      <c r="B18" s="8">
        <v>8.14</v>
      </c>
      <c r="C18" s="8">
        <v>8.6199999999999992</v>
      </c>
      <c r="D18" s="8">
        <v>8.89</v>
      </c>
      <c r="E18" s="8">
        <v>9.25</v>
      </c>
      <c r="F18" s="8">
        <v>9.65</v>
      </c>
      <c r="G18" s="8">
        <v>10.08</v>
      </c>
      <c r="H18" s="8">
        <v>10.31</v>
      </c>
      <c r="I18" s="8">
        <v>10.53</v>
      </c>
      <c r="J18" s="8">
        <v>10.62</v>
      </c>
      <c r="K18" s="8">
        <v>10.92</v>
      </c>
      <c r="L18" s="8">
        <v>11.44</v>
      </c>
      <c r="M18" s="8">
        <v>11.89</v>
      </c>
      <c r="N18" s="8">
        <v>12.39</v>
      </c>
      <c r="O18" s="8">
        <v>12.57</v>
      </c>
      <c r="P18" s="8">
        <v>12.89</v>
      </c>
      <c r="Q18" s="8">
        <v>13.14</v>
      </c>
      <c r="R18" s="8">
        <v>13.61</v>
      </c>
      <c r="S18" s="8">
        <v>13.94</v>
      </c>
      <c r="T18" s="8">
        <v>14.25</v>
      </c>
      <c r="U18" s="8">
        <v>14.69</v>
      </c>
      <c r="V18" s="8">
        <v>15.01</v>
      </c>
      <c r="W18" s="8">
        <v>15.25</v>
      </c>
      <c r="X18" s="8">
        <v>15.19</v>
      </c>
      <c r="Y18" s="9">
        <v>15.61</v>
      </c>
      <c r="Z18" s="9">
        <v>16.149999999999999</v>
      </c>
      <c r="AA18" s="9">
        <v>16.45</v>
      </c>
      <c r="AB18" s="9">
        <v>17.079999999999998</v>
      </c>
      <c r="AC18" s="9">
        <v>17.829999999999998</v>
      </c>
      <c r="AD18" s="9">
        <v>18.510000000000002</v>
      </c>
      <c r="AE18" s="9">
        <v>19.25</v>
      </c>
      <c r="AF18" s="9">
        <v>20.440000000000001</v>
      </c>
    </row>
    <row r="19" spans="1:32" x14ac:dyDescent="0.2">
      <c r="A19" s="2" t="s">
        <v>17</v>
      </c>
      <c r="B19" s="8">
        <v>8.14</v>
      </c>
      <c r="C19" s="8">
        <v>8.76</v>
      </c>
      <c r="D19" s="8">
        <v>9.02</v>
      </c>
      <c r="E19" s="8">
        <v>9.66</v>
      </c>
      <c r="F19" s="8">
        <v>9.93</v>
      </c>
      <c r="G19" s="8">
        <v>10.23</v>
      </c>
      <c r="H19" s="8">
        <v>10.7</v>
      </c>
      <c r="I19" s="8">
        <v>11.97</v>
      </c>
      <c r="J19" s="8">
        <v>10.61</v>
      </c>
      <c r="K19" s="8">
        <v>10.96</v>
      </c>
      <c r="L19" s="8">
        <v>11.75</v>
      </c>
      <c r="M19" s="8">
        <v>12.07</v>
      </c>
      <c r="N19" s="8">
        <v>12.64</v>
      </c>
      <c r="O19" s="8">
        <v>13.14</v>
      </c>
      <c r="P19" s="8">
        <v>13.37</v>
      </c>
      <c r="Q19" s="8">
        <v>13.85</v>
      </c>
      <c r="R19" s="8">
        <v>14.51</v>
      </c>
      <c r="S19" s="8">
        <v>15.06</v>
      </c>
      <c r="T19" s="8">
        <v>15.83</v>
      </c>
      <c r="U19" s="8">
        <v>16.04</v>
      </c>
      <c r="V19" s="8">
        <v>16.38</v>
      </c>
      <c r="W19" s="8">
        <v>16.84</v>
      </c>
      <c r="X19" s="8">
        <v>17.489999999999998</v>
      </c>
      <c r="Y19" s="9">
        <v>17.989999999999998</v>
      </c>
      <c r="Z19" s="9">
        <v>18.5</v>
      </c>
      <c r="AA19" s="9">
        <v>18.77</v>
      </c>
      <c r="AB19" s="9">
        <v>19.28</v>
      </c>
      <c r="AC19" s="9">
        <v>20</v>
      </c>
      <c r="AD19" s="9">
        <v>21.31</v>
      </c>
      <c r="AE19" s="9">
        <v>21.88</v>
      </c>
      <c r="AF19" s="9">
        <v>23.59</v>
      </c>
    </row>
    <row r="20" spans="1:32" x14ac:dyDescent="0.2">
      <c r="A20" s="2" t="s">
        <v>18</v>
      </c>
      <c r="B20" s="8">
        <v>8.6199999999999992</v>
      </c>
      <c r="C20" s="8">
        <v>9.1300000000000008</v>
      </c>
      <c r="D20" s="8">
        <v>9.2799999999999994</v>
      </c>
      <c r="E20" s="8">
        <v>9.41</v>
      </c>
      <c r="F20" s="8">
        <v>9.51</v>
      </c>
      <c r="G20" s="8">
        <v>9.77</v>
      </c>
      <c r="H20" s="8">
        <v>9.92</v>
      </c>
      <c r="I20" s="8">
        <v>10.23</v>
      </c>
      <c r="J20" s="8">
        <v>10.38</v>
      </c>
      <c r="K20" s="8">
        <v>10.6</v>
      </c>
      <c r="L20" s="8">
        <v>11.02</v>
      </c>
      <c r="M20" s="8">
        <v>11.34</v>
      </c>
      <c r="N20" s="8">
        <v>11.56</v>
      </c>
      <c r="O20" s="8">
        <v>11.8</v>
      </c>
      <c r="P20" s="8">
        <v>11.94</v>
      </c>
      <c r="Q20" s="8">
        <v>12.24</v>
      </c>
      <c r="R20" s="8">
        <v>12.76</v>
      </c>
      <c r="S20" s="8">
        <v>13.14</v>
      </c>
      <c r="T20" s="8">
        <v>14</v>
      </c>
      <c r="U20" s="8">
        <v>14.35</v>
      </c>
      <c r="V20" s="8">
        <v>14.47</v>
      </c>
      <c r="W20" s="8">
        <v>15</v>
      </c>
      <c r="X20" s="8">
        <v>15.31</v>
      </c>
      <c r="Y20" s="9">
        <v>15.59</v>
      </c>
      <c r="Z20" s="9">
        <v>16.059999999999999</v>
      </c>
      <c r="AA20" s="9">
        <v>16.18</v>
      </c>
      <c r="AB20" s="9">
        <v>16.97</v>
      </c>
      <c r="AC20" s="9">
        <v>17.79</v>
      </c>
      <c r="AD20" s="9">
        <v>18.53</v>
      </c>
      <c r="AE20" s="9">
        <v>19.420000000000002</v>
      </c>
      <c r="AF20" s="9">
        <v>20.64</v>
      </c>
    </row>
    <row r="21" spans="1:32" x14ac:dyDescent="0.2">
      <c r="A21" s="2" t="s">
        <v>19</v>
      </c>
      <c r="B21" s="8">
        <v>11.39</v>
      </c>
      <c r="C21" s="8">
        <v>11.74</v>
      </c>
      <c r="D21" s="8">
        <v>12.13</v>
      </c>
      <c r="E21" s="8">
        <v>12.18</v>
      </c>
      <c r="F21" s="8">
        <v>12.3</v>
      </c>
      <c r="G21" s="8">
        <v>12.66</v>
      </c>
      <c r="H21" s="8">
        <v>13.08</v>
      </c>
      <c r="I21" s="8">
        <v>13.5</v>
      </c>
      <c r="J21" s="8">
        <v>13.61</v>
      </c>
      <c r="K21" s="8">
        <v>14.14</v>
      </c>
      <c r="L21" s="8">
        <v>14.77</v>
      </c>
      <c r="M21" s="8">
        <v>14.89</v>
      </c>
      <c r="N21" s="8">
        <v>15.26</v>
      </c>
      <c r="O21" s="8">
        <v>15.69</v>
      </c>
      <c r="P21" s="8">
        <v>16.16</v>
      </c>
      <c r="Q21" s="8">
        <v>16.32</v>
      </c>
      <c r="R21" s="8">
        <v>16.579999999999998</v>
      </c>
      <c r="S21" s="8">
        <v>16.89</v>
      </c>
      <c r="T21" s="8">
        <v>17.29</v>
      </c>
      <c r="U21" s="8">
        <v>17.46</v>
      </c>
      <c r="V21" s="8">
        <v>17.87</v>
      </c>
      <c r="W21" s="8">
        <v>18.22</v>
      </c>
      <c r="X21" s="8">
        <v>18.3</v>
      </c>
      <c r="Y21" s="9">
        <v>18.309999999999999</v>
      </c>
      <c r="Z21" s="9">
        <v>18.600000000000001</v>
      </c>
      <c r="AA21" s="9">
        <v>18.809999999999999</v>
      </c>
      <c r="AB21" s="9">
        <v>19.32</v>
      </c>
      <c r="AC21" s="9">
        <v>19.809999999999999</v>
      </c>
      <c r="AD21" s="9">
        <v>20.260000000000002</v>
      </c>
      <c r="AE21" s="9">
        <v>21.02</v>
      </c>
      <c r="AF21" s="9">
        <v>22.82</v>
      </c>
    </row>
    <row r="22" spans="1:32" x14ac:dyDescent="0.2">
      <c r="A22" s="2" t="s">
        <v>20</v>
      </c>
      <c r="B22" s="8">
        <v>8.9</v>
      </c>
      <c r="C22" s="8">
        <v>9.51</v>
      </c>
      <c r="D22" s="8">
        <v>10.06</v>
      </c>
      <c r="E22" s="8">
        <v>10.31</v>
      </c>
      <c r="F22" s="8">
        <v>10.57</v>
      </c>
      <c r="G22" s="8">
        <v>10.93</v>
      </c>
      <c r="H22" s="8">
        <v>11.23</v>
      </c>
      <c r="I22" s="8">
        <v>11.46</v>
      </c>
      <c r="J22" s="8">
        <v>12.03</v>
      </c>
      <c r="K22" s="8">
        <v>12.33</v>
      </c>
      <c r="L22" s="8">
        <v>13.02</v>
      </c>
      <c r="M22" s="8">
        <v>13.58</v>
      </c>
      <c r="N22" s="8">
        <v>14.11</v>
      </c>
      <c r="O22" s="8">
        <v>14.55</v>
      </c>
      <c r="P22" s="8">
        <v>14.95</v>
      </c>
      <c r="Q22" s="8">
        <v>15.36</v>
      </c>
      <c r="R22" s="8">
        <v>15.88</v>
      </c>
      <c r="S22" s="8">
        <v>16.239999999999998</v>
      </c>
      <c r="T22" s="8">
        <v>16.68</v>
      </c>
      <c r="U22" s="8">
        <v>17.399999999999999</v>
      </c>
      <c r="V22" s="8">
        <v>17.98</v>
      </c>
      <c r="W22" s="8">
        <v>18.27</v>
      </c>
      <c r="X22" s="8">
        <v>18.23</v>
      </c>
      <c r="Y22" s="9">
        <v>18.22</v>
      </c>
      <c r="Z22" s="9">
        <v>18.510000000000002</v>
      </c>
      <c r="AA22" s="9">
        <v>18.920000000000002</v>
      </c>
      <c r="AB22" s="9">
        <v>19.53</v>
      </c>
      <c r="AC22" s="9">
        <v>20.16</v>
      </c>
      <c r="AD22" s="9">
        <v>20.9</v>
      </c>
      <c r="AE22" s="9">
        <v>21.63</v>
      </c>
      <c r="AF22" s="9">
        <v>23.32</v>
      </c>
    </row>
    <row r="23" spans="1:32" x14ac:dyDescent="0.2">
      <c r="A23" s="2" t="s">
        <v>21</v>
      </c>
      <c r="B23" s="8">
        <v>9.99</v>
      </c>
      <c r="C23" s="8">
        <v>10.58</v>
      </c>
      <c r="D23" s="8">
        <v>11.01</v>
      </c>
      <c r="E23" s="8">
        <v>11.21</v>
      </c>
      <c r="F23" s="8">
        <v>11.19</v>
      </c>
      <c r="G23" s="8">
        <v>11.66</v>
      </c>
      <c r="H23" s="8">
        <v>12.07</v>
      </c>
      <c r="I23" s="8">
        <v>12.38</v>
      </c>
      <c r="J23" s="8">
        <v>12.69</v>
      </c>
      <c r="K23" s="8">
        <v>13.13</v>
      </c>
      <c r="L23" s="8">
        <v>13.62</v>
      </c>
      <c r="M23" s="8">
        <v>14.01</v>
      </c>
      <c r="N23" s="8">
        <v>14.71</v>
      </c>
      <c r="O23" s="8">
        <v>15.28</v>
      </c>
      <c r="P23" s="8">
        <v>15.4</v>
      </c>
      <c r="Q23" s="8">
        <v>16.010000000000002</v>
      </c>
      <c r="R23" s="8">
        <v>16.25</v>
      </c>
      <c r="S23" s="8">
        <v>16.760000000000002</v>
      </c>
      <c r="T23" s="8">
        <v>17.420000000000002</v>
      </c>
      <c r="U23" s="8">
        <v>17.96</v>
      </c>
      <c r="V23" s="8">
        <v>18.22</v>
      </c>
      <c r="W23" s="8">
        <v>18.350000000000001</v>
      </c>
      <c r="X23" s="8">
        <v>18.75</v>
      </c>
      <c r="Y23" s="9">
        <v>19.329999999999998</v>
      </c>
      <c r="Z23" s="9">
        <v>19.559999999999999</v>
      </c>
      <c r="AA23" s="9">
        <v>19.95</v>
      </c>
      <c r="AB23" s="9">
        <v>20.16</v>
      </c>
      <c r="AC23" s="9">
        <v>21.27</v>
      </c>
      <c r="AD23" s="9">
        <v>21.77</v>
      </c>
      <c r="AE23" s="9">
        <v>21.84</v>
      </c>
      <c r="AF23" s="9">
        <v>24.61</v>
      </c>
    </row>
    <row r="24" spans="1:32" x14ac:dyDescent="0.2">
      <c r="A24" s="2" t="s">
        <v>22</v>
      </c>
      <c r="B24" s="8">
        <v>12.51</v>
      </c>
      <c r="C24" s="8">
        <v>13.3</v>
      </c>
      <c r="D24" s="8">
        <v>13.82</v>
      </c>
      <c r="E24" s="8">
        <v>14</v>
      </c>
      <c r="F24" s="8">
        <v>14.08</v>
      </c>
      <c r="G24" s="8">
        <v>14.58</v>
      </c>
      <c r="H24" s="8">
        <v>14.99</v>
      </c>
      <c r="I24" s="8">
        <v>15.58</v>
      </c>
      <c r="J24" s="8">
        <v>16.100000000000001</v>
      </c>
      <c r="K24" s="8">
        <v>16.89</v>
      </c>
      <c r="L24" s="8">
        <v>17.91</v>
      </c>
      <c r="M24" s="8">
        <v>19.03</v>
      </c>
      <c r="N24" s="8">
        <v>19.760000000000002</v>
      </c>
      <c r="O24" s="8">
        <v>20.16</v>
      </c>
      <c r="P24" s="8">
        <v>20.6</v>
      </c>
      <c r="Q24" s="8">
        <v>21.37</v>
      </c>
      <c r="R24" s="8">
        <v>22.26</v>
      </c>
      <c r="S24" s="8">
        <v>23.29</v>
      </c>
      <c r="T24" s="8">
        <v>24.29</v>
      </c>
      <c r="U24" s="8">
        <v>25.01</v>
      </c>
      <c r="V24" s="8">
        <v>25.43</v>
      </c>
      <c r="W24" s="8">
        <v>25.9</v>
      </c>
      <c r="X24" s="8">
        <v>26.19</v>
      </c>
      <c r="Y24" s="9">
        <v>26.73</v>
      </c>
      <c r="Z24" s="9">
        <v>27.82</v>
      </c>
      <c r="AA24" s="9">
        <v>28.94</v>
      </c>
      <c r="AB24" s="9">
        <v>30.05</v>
      </c>
      <c r="AC24" s="9">
        <v>31.12</v>
      </c>
      <c r="AD24" s="9">
        <v>33.26</v>
      </c>
      <c r="AE24" s="9">
        <v>35.01</v>
      </c>
      <c r="AF24" s="9">
        <v>38.86</v>
      </c>
    </row>
    <row r="25" spans="1:32" x14ac:dyDescent="0.2">
      <c r="A25" s="2" t="s">
        <v>23</v>
      </c>
      <c r="B25" s="8">
        <v>9.6300000000000008</v>
      </c>
      <c r="C25" s="8">
        <v>10.1</v>
      </c>
      <c r="D25" s="8">
        <v>10.59</v>
      </c>
      <c r="E25" s="8">
        <v>11.03</v>
      </c>
      <c r="F25" s="8">
        <v>11.33</v>
      </c>
      <c r="G25" s="8">
        <v>11.71</v>
      </c>
      <c r="H25" s="8">
        <v>11.89</v>
      </c>
      <c r="I25" s="8">
        <v>12.09</v>
      </c>
      <c r="J25" s="8">
        <v>12.66</v>
      </c>
      <c r="K25" s="8">
        <v>13</v>
      </c>
      <c r="L25" s="8">
        <v>13.65</v>
      </c>
      <c r="M25" s="8">
        <v>14.25</v>
      </c>
      <c r="N25" s="8">
        <v>14.83</v>
      </c>
      <c r="O25" s="8">
        <v>15.04</v>
      </c>
      <c r="P25" s="8">
        <v>15.57</v>
      </c>
      <c r="Q25" s="8">
        <v>15.75</v>
      </c>
      <c r="R25" s="8">
        <v>16.37</v>
      </c>
      <c r="S25" s="8">
        <v>17.11</v>
      </c>
      <c r="T25" s="8">
        <v>17.809999999999999</v>
      </c>
      <c r="U25" s="8">
        <v>18.23</v>
      </c>
      <c r="V25" s="8">
        <v>18.48</v>
      </c>
      <c r="W25" s="8">
        <v>18.71</v>
      </c>
      <c r="X25" s="8">
        <v>18.8</v>
      </c>
      <c r="Y25" s="9">
        <v>19.059999999999999</v>
      </c>
      <c r="Z25" s="9">
        <v>19.36</v>
      </c>
      <c r="AA25" s="9">
        <v>19.579999999999998</v>
      </c>
      <c r="AB25" s="9">
        <v>19.940000000000001</v>
      </c>
      <c r="AC25" s="9">
        <v>20.9</v>
      </c>
      <c r="AD25" s="9">
        <v>21.73</v>
      </c>
      <c r="AE25" s="9">
        <v>22.67</v>
      </c>
      <c r="AF25" s="9">
        <v>24.11</v>
      </c>
    </row>
    <row r="26" spans="1:32" x14ac:dyDescent="0.2">
      <c r="A26" s="2" t="s">
        <v>24</v>
      </c>
      <c r="B26" s="8">
        <v>9.02</v>
      </c>
      <c r="C26" s="8">
        <v>9.5500000000000007</v>
      </c>
      <c r="D26" s="8">
        <v>9.93</v>
      </c>
      <c r="E26" s="8">
        <v>10.29</v>
      </c>
      <c r="F26" s="8">
        <v>10.31</v>
      </c>
      <c r="G26" s="8">
        <v>10.66</v>
      </c>
      <c r="H26" s="8">
        <v>10.08</v>
      </c>
      <c r="I26" s="8">
        <v>11.38</v>
      </c>
      <c r="J26" s="8">
        <v>11.91</v>
      </c>
      <c r="K26" s="8">
        <v>12.17</v>
      </c>
      <c r="L26" s="8">
        <v>12.78</v>
      </c>
      <c r="M26" s="8">
        <v>13.04</v>
      </c>
      <c r="N26" s="8">
        <v>13.46</v>
      </c>
      <c r="O26" s="8">
        <v>14.05</v>
      </c>
      <c r="P26" s="8">
        <v>14.23</v>
      </c>
      <c r="Q26" s="8">
        <v>14.52</v>
      </c>
      <c r="R26" s="8">
        <v>15.09</v>
      </c>
      <c r="S26" s="8">
        <v>15.66</v>
      </c>
      <c r="T26" s="8">
        <v>16.23</v>
      </c>
      <c r="U26" s="8">
        <v>16.579999999999998</v>
      </c>
      <c r="V26" s="8">
        <v>16.829999999999998</v>
      </c>
      <c r="W26" s="8">
        <v>17.14</v>
      </c>
      <c r="X26" s="8">
        <v>17.23</v>
      </c>
      <c r="Y26" s="9">
        <v>17.489999999999998</v>
      </c>
      <c r="Z26" s="9">
        <v>17.53</v>
      </c>
      <c r="AA26" s="9">
        <v>18.260000000000002</v>
      </c>
      <c r="AB26" s="9">
        <v>18.760000000000002</v>
      </c>
      <c r="AC26" s="9">
        <v>18.850000000000001</v>
      </c>
      <c r="AD26" s="9">
        <v>20.170000000000002</v>
      </c>
      <c r="AE26" s="9">
        <v>20.64</v>
      </c>
      <c r="AF26" s="9">
        <v>22.27</v>
      </c>
    </row>
    <row r="27" spans="1:32" x14ac:dyDescent="0.2">
      <c r="A27" s="2" t="s">
        <v>25</v>
      </c>
      <c r="B27" s="8">
        <v>10.63</v>
      </c>
      <c r="C27" s="8">
        <v>11.22</v>
      </c>
      <c r="D27" s="8">
        <v>11.57</v>
      </c>
      <c r="E27" s="8">
        <v>11.71</v>
      </c>
      <c r="F27" s="8">
        <v>11.68</v>
      </c>
      <c r="G27" s="8">
        <v>12.05</v>
      </c>
      <c r="H27" s="8">
        <v>12.68</v>
      </c>
      <c r="I27" s="8">
        <v>12.95</v>
      </c>
      <c r="J27" s="8">
        <v>13.17</v>
      </c>
      <c r="K27" s="8">
        <v>13.38</v>
      </c>
      <c r="L27" s="8">
        <v>13.36</v>
      </c>
      <c r="M27" s="8">
        <v>13.65</v>
      </c>
      <c r="N27" s="8">
        <v>12.97</v>
      </c>
      <c r="O27" s="8">
        <v>13.19</v>
      </c>
      <c r="P27" s="8">
        <v>13.27</v>
      </c>
      <c r="Q27" s="8">
        <v>14.39</v>
      </c>
      <c r="R27" s="8">
        <v>14.54</v>
      </c>
      <c r="S27" s="8">
        <v>15.01</v>
      </c>
      <c r="T27" s="8">
        <v>15.88</v>
      </c>
      <c r="U27" s="8">
        <v>16.920000000000002</v>
      </c>
      <c r="V27" s="8">
        <v>17.71</v>
      </c>
      <c r="W27" s="8">
        <v>17.760000000000002</v>
      </c>
      <c r="X27" s="8">
        <v>17.850000000000001</v>
      </c>
      <c r="Y27" s="9">
        <v>18.309999999999999</v>
      </c>
      <c r="Z27" s="9">
        <v>18.34</v>
      </c>
      <c r="AA27" s="9">
        <v>18.739999999999998</v>
      </c>
      <c r="AB27" s="9">
        <v>19.87</v>
      </c>
      <c r="AC27" s="9">
        <v>21.05</v>
      </c>
      <c r="AD27" s="9">
        <v>22.49</v>
      </c>
      <c r="AE27" s="9">
        <v>22.91</v>
      </c>
      <c r="AF27" s="9">
        <v>23.94</v>
      </c>
    </row>
    <row r="28" spans="1:32" x14ac:dyDescent="0.2">
      <c r="A28" s="2" t="s">
        <v>26</v>
      </c>
      <c r="B28" s="8">
        <v>10.27</v>
      </c>
      <c r="C28" s="8">
        <v>10.79</v>
      </c>
      <c r="D28" s="8">
        <v>11.31</v>
      </c>
      <c r="E28" s="8">
        <v>11.56</v>
      </c>
      <c r="F28" s="8">
        <v>11.74</v>
      </c>
      <c r="G28" s="8">
        <v>11.98</v>
      </c>
      <c r="H28" s="8">
        <v>12.34</v>
      </c>
      <c r="I28" s="8">
        <v>12.57</v>
      </c>
      <c r="J28" s="8">
        <v>12.6</v>
      </c>
      <c r="K28" s="8">
        <v>13.03</v>
      </c>
      <c r="L28" s="8">
        <v>13.61</v>
      </c>
      <c r="M28" s="8">
        <v>14.28</v>
      </c>
      <c r="N28" s="8">
        <v>14.51</v>
      </c>
      <c r="O28" s="8">
        <v>14.77</v>
      </c>
      <c r="P28" s="8">
        <v>15.29</v>
      </c>
      <c r="Q28" s="8">
        <v>15.73</v>
      </c>
      <c r="R28" s="8">
        <v>16.350000000000001</v>
      </c>
      <c r="S28" s="8">
        <v>16.61</v>
      </c>
      <c r="T28" s="8">
        <v>16.850000000000001</v>
      </c>
      <c r="U28" s="8">
        <v>17.05</v>
      </c>
      <c r="V28" s="8">
        <v>17.559999999999999</v>
      </c>
      <c r="W28" s="8">
        <v>17.89</v>
      </c>
      <c r="X28" s="8">
        <v>17.98</v>
      </c>
      <c r="Y28" s="9">
        <v>18.440000000000001</v>
      </c>
      <c r="Z28" s="9">
        <v>18.98</v>
      </c>
      <c r="AA28" s="9">
        <v>19.46</v>
      </c>
      <c r="AB28" s="9">
        <v>19.32</v>
      </c>
      <c r="AC28" s="9">
        <v>20.149999999999999</v>
      </c>
      <c r="AD28" s="9">
        <v>21.46</v>
      </c>
      <c r="AE28" s="9">
        <v>21.98</v>
      </c>
      <c r="AF28" s="9">
        <v>23.64</v>
      </c>
    </row>
    <row r="29" spans="1:32" x14ac:dyDescent="0.2">
      <c r="A29" s="2" t="s">
        <v>27</v>
      </c>
      <c r="B29" s="8">
        <v>9.0500000000000007</v>
      </c>
      <c r="C29" s="8">
        <v>9.43</v>
      </c>
      <c r="D29" s="8">
        <v>9.74</v>
      </c>
      <c r="E29" s="8">
        <v>9.9700000000000006</v>
      </c>
      <c r="F29" s="8">
        <v>10.01</v>
      </c>
      <c r="G29" s="8">
        <v>10.16</v>
      </c>
      <c r="H29" s="8">
        <v>10.56</v>
      </c>
      <c r="I29" s="8">
        <v>11.01</v>
      </c>
      <c r="J29" s="8">
        <v>11.21</v>
      </c>
      <c r="K29" s="8">
        <v>11.43</v>
      </c>
      <c r="L29" s="8">
        <v>12.02</v>
      </c>
      <c r="M29" s="8">
        <v>12.31</v>
      </c>
      <c r="N29" s="8">
        <v>12.95</v>
      </c>
      <c r="O29" s="8">
        <v>13.48</v>
      </c>
      <c r="P29" s="8">
        <v>13.89</v>
      </c>
      <c r="Q29" s="8">
        <v>14.22</v>
      </c>
      <c r="R29" s="8">
        <v>14.76</v>
      </c>
      <c r="S29" s="8">
        <v>15.03</v>
      </c>
      <c r="T29" s="8">
        <v>15.82</v>
      </c>
      <c r="U29" s="8">
        <v>16.64</v>
      </c>
      <c r="V29" s="8">
        <v>16.45</v>
      </c>
      <c r="W29" s="8">
        <v>16.89</v>
      </c>
      <c r="X29" s="8">
        <v>16.89</v>
      </c>
      <c r="Y29" s="9">
        <v>17.91</v>
      </c>
      <c r="Z29" s="9">
        <v>18.5</v>
      </c>
      <c r="AA29" s="9">
        <v>19.190000000000001</v>
      </c>
      <c r="AB29" s="9">
        <v>19.850000000000001</v>
      </c>
      <c r="AC29" s="9">
        <v>20.18</v>
      </c>
      <c r="AD29" s="9">
        <v>21.2</v>
      </c>
      <c r="AE29" s="9">
        <v>22.24</v>
      </c>
      <c r="AF29" s="9">
        <v>23.13</v>
      </c>
    </row>
    <row r="30" spans="1:32" x14ac:dyDescent="0.2">
      <c r="A30" s="2" t="s">
        <v>28</v>
      </c>
      <c r="B30" s="8">
        <v>10.78</v>
      </c>
      <c r="C30" s="8">
        <v>11.38</v>
      </c>
      <c r="D30" s="8">
        <v>12.02</v>
      </c>
      <c r="E30" s="8">
        <v>12.15</v>
      </c>
      <c r="F30" s="8">
        <v>12.22</v>
      </c>
      <c r="G30" s="8">
        <v>12.43</v>
      </c>
      <c r="H30" s="8">
        <v>12.68</v>
      </c>
      <c r="I30" s="8">
        <v>12.93</v>
      </c>
      <c r="J30" s="8">
        <v>13.47</v>
      </c>
      <c r="K30" s="8">
        <v>14.07</v>
      </c>
      <c r="L30" s="8">
        <v>14.43</v>
      </c>
      <c r="M30" s="8">
        <v>14.68</v>
      </c>
      <c r="N30" s="8">
        <v>15.01</v>
      </c>
      <c r="O30" s="8">
        <v>14.74</v>
      </c>
      <c r="P30" s="8">
        <v>15.03</v>
      </c>
      <c r="Q30" s="8">
        <v>15.33</v>
      </c>
      <c r="R30" s="8">
        <v>15.61</v>
      </c>
      <c r="S30" s="8">
        <v>16.059999999999999</v>
      </c>
      <c r="T30" s="8">
        <v>16.440000000000001</v>
      </c>
      <c r="U30" s="8">
        <v>16.68</v>
      </c>
      <c r="V30" s="8">
        <v>17.38</v>
      </c>
      <c r="W30" s="8">
        <v>17.73</v>
      </c>
      <c r="X30" s="8">
        <v>18.07</v>
      </c>
      <c r="Y30" s="9">
        <v>18.23</v>
      </c>
      <c r="Z30" s="9">
        <v>18.55</v>
      </c>
      <c r="AA30" s="9">
        <v>18.809999999999999</v>
      </c>
      <c r="AB30" s="9">
        <v>19.28</v>
      </c>
      <c r="AC30" s="9">
        <v>20.010000000000002</v>
      </c>
      <c r="AD30" s="9">
        <v>20.46</v>
      </c>
      <c r="AE30" s="9">
        <v>21.07</v>
      </c>
      <c r="AF30" s="9">
        <v>22.35</v>
      </c>
    </row>
    <row r="31" spans="1:32" x14ac:dyDescent="0.2">
      <c r="A31" s="2" t="s">
        <v>29</v>
      </c>
      <c r="B31" s="8">
        <v>7.5</v>
      </c>
      <c r="C31" s="8">
        <v>7.62</v>
      </c>
      <c r="D31" s="8">
        <v>7.88</v>
      </c>
      <c r="E31" s="8">
        <v>7.89</v>
      </c>
      <c r="F31" s="8">
        <v>8.07</v>
      </c>
      <c r="G31" s="8">
        <v>8.57</v>
      </c>
      <c r="H31" s="8">
        <v>8.6</v>
      </c>
      <c r="I31" s="8">
        <v>8.86</v>
      </c>
      <c r="J31" s="8">
        <v>8.9499999999999993</v>
      </c>
      <c r="K31" s="8">
        <v>9.67</v>
      </c>
      <c r="L31" s="8">
        <v>9.9499999999999993</v>
      </c>
      <c r="M31" s="8">
        <v>10.16</v>
      </c>
      <c r="N31" s="8">
        <v>10.61</v>
      </c>
      <c r="O31" s="8">
        <v>10.94</v>
      </c>
      <c r="P31" s="8">
        <v>10.87</v>
      </c>
      <c r="Q31" s="8">
        <v>11.21</v>
      </c>
      <c r="R31" s="8">
        <v>11.46</v>
      </c>
      <c r="S31" s="8">
        <v>11.83</v>
      </c>
      <c r="T31" s="8">
        <v>12.15</v>
      </c>
      <c r="U31" s="8">
        <v>12.09</v>
      </c>
      <c r="V31" s="8">
        <v>12.67</v>
      </c>
      <c r="W31" s="8">
        <v>13.1</v>
      </c>
      <c r="X31" s="8">
        <v>13.4</v>
      </c>
      <c r="Y31" s="9">
        <v>13.56</v>
      </c>
      <c r="Z31" s="9">
        <v>14.17</v>
      </c>
      <c r="AA31" s="9">
        <v>14.56</v>
      </c>
      <c r="AB31" s="9">
        <v>15.27</v>
      </c>
      <c r="AC31" s="9">
        <v>16.010000000000002</v>
      </c>
      <c r="AD31" s="9">
        <v>16.5</v>
      </c>
      <c r="AE31" s="9">
        <v>17.32</v>
      </c>
      <c r="AF31" s="9">
        <v>18.489999999999998</v>
      </c>
    </row>
    <row r="32" spans="1:32" x14ac:dyDescent="0.2">
      <c r="A32" s="2" t="s">
        <v>30</v>
      </c>
      <c r="B32" s="8">
        <v>9.34</v>
      </c>
      <c r="C32" s="8">
        <v>9.8699999999999992</v>
      </c>
      <c r="D32" s="8">
        <v>10.01</v>
      </c>
      <c r="E32" s="8">
        <v>10.14</v>
      </c>
      <c r="F32" s="8">
        <v>10.53</v>
      </c>
      <c r="G32" s="8">
        <v>10.69</v>
      </c>
      <c r="H32" s="8">
        <v>11.17</v>
      </c>
      <c r="I32" s="8">
        <v>11.73</v>
      </c>
      <c r="J32" s="8">
        <v>11.94</v>
      </c>
      <c r="K32" s="8">
        <v>11.83</v>
      </c>
      <c r="L32" s="8">
        <v>12.08</v>
      </c>
      <c r="M32" s="8">
        <v>12.46</v>
      </c>
      <c r="N32" s="8">
        <v>12.89</v>
      </c>
      <c r="O32" s="8">
        <v>13.2</v>
      </c>
      <c r="P32" s="8">
        <v>13.27</v>
      </c>
      <c r="Q32" s="8">
        <v>13.9</v>
      </c>
      <c r="R32" s="8">
        <v>14.2</v>
      </c>
      <c r="S32" s="8">
        <v>14.86</v>
      </c>
      <c r="T32" s="8">
        <v>15.45</v>
      </c>
      <c r="U32" s="8">
        <v>15.82</v>
      </c>
      <c r="V32" s="8">
        <v>16.100000000000001</v>
      </c>
      <c r="W32" s="8">
        <v>16.82</v>
      </c>
      <c r="X32" s="8">
        <v>17.190000000000001</v>
      </c>
      <c r="Y32" s="9">
        <v>17.39</v>
      </c>
      <c r="Z32" s="9">
        <v>17.600000000000001</v>
      </c>
      <c r="AA32" s="9">
        <v>17.690000000000001</v>
      </c>
      <c r="AB32" s="9">
        <v>18.059999999999999</v>
      </c>
      <c r="AC32" s="9">
        <v>18.829999999999998</v>
      </c>
      <c r="AD32" s="9">
        <v>19.690000000000001</v>
      </c>
      <c r="AE32" s="9">
        <v>20.18</v>
      </c>
      <c r="AF32" s="9">
        <v>22.25</v>
      </c>
    </row>
    <row r="33" spans="1:32" x14ac:dyDescent="0.2">
      <c r="A33" s="2" t="s">
        <v>31</v>
      </c>
      <c r="B33" s="8">
        <v>10.74</v>
      </c>
      <c r="C33" s="8">
        <v>11.31</v>
      </c>
      <c r="D33" s="8">
        <v>11.52</v>
      </c>
      <c r="E33" s="8">
        <v>11.85</v>
      </c>
      <c r="F33" s="8">
        <v>12.26</v>
      </c>
      <c r="G33" s="8">
        <v>12.66</v>
      </c>
      <c r="H33" s="8">
        <v>12.98</v>
      </c>
      <c r="I33" s="8">
        <v>13.13</v>
      </c>
      <c r="J33" s="8">
        <v>13.31</v>
      </c>
      <c r="K33" s="8">
        <v>13.74</v>
      </c>
      <c r="L33" s="8">
        <v>14.57</v>
      </c>
      <c r="M33" s="8">
        <v>14.8</v>
      </c>
      <c r="N33" s="8">
        <v>15.02</v>
      </c>
      <c r="O33" s="8">
        <v>15.26</v>
      </c>
      <c r="P33" s="8">
        <v>16.03</v>
      </c>
      <c r="Q33" s="8">
        <v>16.7</v>
      </c>
      <c r="R33" s="8">
        <v>17.79</v>
      </c>
      <c r="S33" s="8">
        <v>18.309999999999999</v>
      </c>
      <c r="T33" s="8">
        <v>19.239999999999998</v>
      </c>
      <c r="U33" s="8">
        <v>19.010000000000002</v>
      </c>
      <c r="V33" s="8">
        <v>18.89</v>
      </c>
      <c r="W33" s="8">
        <v>19.28</v>
      </c>
      <c r="X33" s="8">
        <v>19.510000000000002</v>
      </c>
      <c r="Y33" s="9">
        <v>20.149999999999999</v>
      </c>
      <c r="Z33" s="9">
        <v>20.8</v>
      </c>
      <c r="AA33" s="9">
        <v>22.19</v>
      </c>
      <c r="AB33" s="9">
        <v>22.67</v>
      </c>
      <c r="AC33" s="9">
        <v>23.18</v>
      </c>
      <c r="AD33" s="9">
        <v>23.66</v>
      </c>
      <c r="AE33" s="9">
        <v>24.2</v>
      </c>
      <c r="AF33" s="9">
        <v>23.93</v>
      </c>
    </row>
    <row r="34" spans="1:32" x14ac:dyDescent="0.2">
      <c r="A34" s="2" t="s">
        <v>32</v>
      </c>
      <c r="B34" s="8">
        <v>10.55</v>
      </c>
      <c r="C34" s="8">
        <v>11.11</v>
      </c>
      <c r="D34" s="8">
        <v>11.61</v>
      </c>
      <c r="E34" s="8">
        <v>12.02</v>
      </c>
      <c r="F34" s="8">
        <v>12.17</v>
      </c>
      <c r="G34" s="8">
        <v>12.49</v>
      </c>
      <c r="H34" s="8">
        <v>12.9</v>
      </c>
      <c r="I34" s="8">
        <v>13.25</v>
      </c>
      <c r="J34" s="8">
        <v>14.63</v>
      </c>
      <c r="K34" s="8">
        <v>14.15</v>
      </c>
      <c r="L34" s="8">
        <v>14.76</v>
      </c>
      <c r="M34" s="8">
        <v>15.43</v>
      </c>
      <c r="N34" s="8">
        <v>15.99</v>
      </c>
      <c r="O34" s="8">
        <v>16.36</v>
      </c>
      <c r="P34" s="8">
        <v>16.71</v>
      </c>
      <c r="Q34" s="8">
        <v>17.100000000000001</v>
      </c>
      <c r="R34" s="8">
        <v>17.68</v>
      </c>
      <c r="S34" s="8">
        <v>18.260000000000002</v>
      </c>
      <c r="T34" s="8">
        <v>18.760000000000002</v>
      </c>
      <c r="U34" s="8">
        <v>19.43</v>
      </c>
      <c r="V34" s="8">
        <v>19.8</v>
      </c>
      <c r="W34" s="8">
        <v>19.97</v>
      </c>
      <c r="X34" s="8">
        <v>20.05</v>
      </c>
      <c r="Y34" s="9">
        <v>20.41</v>
      </c>
      <c r="Z34" s="9">
        <v>20.72</v>
      </c>
      <c r="AA34" s="9">
        <v>21.53</v>
      </c>
      <c r="AB34" s="9">
        <v>21.97</v>
      </c>
      <c r="AC34" s="9">
        <v>22.91</v>
      </c>
      <c r="AD34" s="9">
        <v>23.85</v>
      </c>
      <c r="AE34" s="9">
        <v>24.85</v>
      </c>
      <c r="AF34" s="9">
        <v>26.48</v>
      </c>
    </row>
    <row r="35" spans="1:32" x14ac:dyDescent="0.2">
      <c r="A35" s="2" t="s">
        <v>33</v>
      </c>
      <c r="B35" s="8">
        <v>9.24</v>
      </c>
      <c r="C35" s="8">
        <v>9.99</v>
      </c>
      <c r="D35" s="8">
        <v>10.220000000000001</v>
      </c>
      <c r="E35" s="8">
        <v>10.64</v>
      </c>
      <c r="F35" s="8">
        <v>11.01</v>
      </c>
      <c r="G35" s="8">
        <v>11.43</v>
      </c>
      <c r="H35" s="8">
        <v>11.69</v>
      </c>
      <c r="I35" s="8">
        <v>12.05</v>
      </c>
      <c r="J35" s="8">
        <v>12.68</v>
      </c>
      <c r="K35" s="8">
        <v>13.48</v>
      </c>
      <c r="L35" s="8">
        <v>14.18</v>
      </c>
      <c r="M35" s="8">
        <v>14.99</v>
      </c>
      <c r="N35" s="8">
        <v>15.4</v>
      </c>
      <c r="O35" s="8">
        <v>15.95</v>
      </c>
      <c r="P35" s="8">
        <v>16.11</v>
      </c>
      <c r="Q35" s="8">
        <v>16.66</v>
      </c>
      <c r="R35" s="8">
        <v>17.36</v>
      </c>
      <c r="S35" s="8">
        <v>18.02</v>
      </c>
      <c r="T35" s="8">
        <v>18.600000000000001</v>
      </c>
      <c r="U35" s="8">
        <v>19.39</v>
      </c>
      <c r="V35" s="8">
        <v>19.68</v>
      </c>
      <c r="W35" s="8">
        <v>19.920000000000002</v>
      </c>
      <c r="X35" s="8">
        <v>19.89</v>
      </c>
      <c r="Y35" s="9">
        <v>19.95</v>
      </c>
      <c r="Z35" s="9">
        <v>20.010000000000002</v>
      </c>
      <c r="AA35" s="9">
        <v>20.37</v>
      </c>
      <c r="AB35" s="9">
        <v>20.97</v>
      </c>
      <c r="AC35" s="9">
        <v>21.57</v>
      </c>
      <c r="AD35" s="9">
        <v>22.59</v>
      </c>
      <c r="AE35" s="9">
        <v>23.83</v>
      </c>
      <c r="AF35" s="9">
        <v>25.88</v>
      </c>
    </row>
    <row r="36" spans="1:32" x14ac:dyDescent="0.2">
      <c r="A36" s="2" t="s">
        <v>34</v>
      </c>
      <c r="B36" s="8">
        <v>9.7100000000000009</v>
      </c>
      <c r="C36" s="8">
        <v>10.26</v>
      </c>
      <c r="D36" s="8">
        <v>10.55</v>
      </c>
      <c r="E36" s="8">
        <v>10.73</v>
      </c>
      <c r="F36" s="8">
        <v>11.01</v>
      </c>
      <c r="G36" s="8">
        <v>11.51</v>
      </c>
      <c r="H36" s="8">
        <v>11.55</v>
      </c>
      <c r="I36" s="8">
        <v>11.98</v>
      </c>
      <c r="J36" s="8">
        <v>12.32</v>
      </c>
      <c r="K36" s="8">
        <v>12.78</v>
      </c>
      <c r="L36" s="8">
        <v>13.31</v>
      </c>
      <c r="M36" s="8">
        <v>13.9</v>
      </c>
      <c r="N36" s="8">
        <v>14.41</v>
      </c>
      <c r="O36" s="8">
        <v>14.69</v>
      </c>
      <c r="P36" s="8">
        <v>14.99</v>
      </c>
      <c r="Q36" s="8">
        <v>15.54</v>
      </c>
      <c r="R36" s="8">
        <v>16.23</v>
      </c>
      <c r="S36" s="8">
        <v>16.84</v>
      </c>
      <c r="T36" s="8">
        <v>17.54</v>
      </c>
      <c r="U36" s="8">
        <v>18.010000000000002</v>
      </c>
      <c r="V36" s="8">
        <v>18.149999999999999</v>
      </c>
      <c r="W36" s="8">
        <v>18.260000000000002</v>
      </c>
      <c r="X36" s="8">
        <v>18.64</v>
      </c>
      <c r="Y36" s="9">
        <v>18.989999999999998</v>
      </c>
      <c r="Z36" s="9">
        <v>19.5</v>
      </c>
      <c r="AA36" s="9">
        <v>20.100000000000001</v>
      </c>
      <c r="AB36" s="9">
        <v>20.86</v>
      </c>
      <c r="AC36" s="9">
        <v>21.92</v>
      </c>
      <c r="AD36" s="9">
        <v>22.91</v>
      </c>
      <c r="AE36" s="9">
        <v>24.04</v>
      </c>
      <c r="AF36" s="9">
        <v>25.74</v>
      </c>
    </row>
    <row r="37" spans="1:32" x14ac:dyDescent="0.2">
      <c r="A37" s="2" t="s">
        <v>35</v>
      </c>
      <c r="B37" s="8">
        <v>9.6999999999999993</v>
      </c>
      <c r="C37" s="8">
        <v>10.34</v>
      </c>
      <c r="D37" s="8">
        <v>11</v>
      </c>
      <c r="E37" s="8">
        <v>10.53</v>
      </c>
      <c r="F37" s="8">
        <v>10.59</v>
      </c>
      <c r="G37" s="8">
        <v>11.08</v>
      </c>
      <c r="H37" s="8">
        <v>10.5</v>
      </c>
      <c r="I37" s="8">
        <v>11.74</v>
      </c>
      <c r="J37" s="8">
        <v>12.17</v>
      </c>
      <c r="K37" s="8">
        <v>12.5</v>
      </c>
      <c r="L37" s="8">
        <v>13.23</v>
      </c>
      <c r="M37" s="8">
        <v>13.66</v>
      </c>
      <c r="N37" s="8">
        <v>13.9</v>
      </c>
      <c r="O37" s="8">
        <v>14.29</v>
      </c>
      <c r="P37" s="8">
        <v>14.46</v>
      </c>
      <c r="Q37" s="8">
        <v>14.61</v>
      </c>
      <c r="R37" s="8">
        <v>14.9</v>
      </c>
      <c r="S37" s="8">
        <v>15.32</v>
      </c>
      <c r="T37" s="8">
        <v>15.86</v>
      </c>
      <c r="U37" s="8">
        <v>16.73</v>
      </c>
      <c r="V37" s="8">
        <v>16.899999999999999</v>
      </c>
      <c r="W37" s="8">
        <v>17.34</v>
      </c>
      <c r="X37" s="8">
        <v>17.940000000000001</v>
      </c>
      <c r="Y37" s="9">
        <v>17.71</v>
      </c>
      <c r="Z37" s="9">
        <v>17.77</v>
      </c>
      <c r="AA37" s="9">
        <v>18.399999999999999</v>
      </c>
      <c r="AB37" s="9">
        <v>18.45</v>
      </c>
      <c r="AC37" s="9">
        <v>19.239999999999998</v>
      </c>
      <c r="AD37" s="9">
        <v>19.510000000000002</v>
      </c>
      <c r="AE37" s="9">
        <v>20.61</v>
      </c>
      <c r="AF37" s="9">
        <v>22.78</v>
      </c>
    </row>
    <row r="38" spans="1:32" x14ac:dyDescent="0.2">
      <c r="A38" s="2" t="s">
        <v>36</v>
      </c>
      <c r="B38" s="8">
        <v>12.69</v>
      </c>
      <c r="C38" s="8">
        <v>12.84</v>
      </c>
      <c r="D38" s="8">
        <v>13.43</v>
      </c>
      <c r="E38" s="8">
        <v>14.75</v>
      </c>
      <c r="F38" s="8">
        <v>14.1</v>
      </c>
      <c r="G38" s="8">
        <v>14.5</v>
      </c>
      <c r="H38" s="8">
        <v>14.95</v>
      </c>
      <c r="I38" s="8">
        <v>15.84</v>
      </c>
      <c r="J38" s="8">
        <v>15.94</v>
      </c>
      <c r="K38" s="8">
        <v>16.57</v>
      </c>
      <c r="L38" s="8">
        <v>16.96</v>
      </c>
      <c r="M38" s="8">
        <v>18.11</v>
      </c>
      <c r="N38" s="8">
        <v>18.28</v>
      </c>
      <c r="O38" s="8">
        <v>18.23</v>
      </c>
      <c r="P38" s="8">
        <v>18.510000000000002</v>
      </c>
      <c r="Q38" s="8">
        <v>18.940000000000001</v>
      </c>
      <c r="R38" s="8">
        <v>19.71</v>
      </c>
      <c r="S38" s="8">
        <v>20.53</v>
      </c>
      <c r="T38" s="8">
        <v>21.23</v>
      </c>
      <c r="U38" s="8">
        <v>22.33</v>
      </c>
      <c r="V38" s="8">
        <v>23.03</v>
      </c>
      <c r="W38" s="8">
        <v>24.09</v>
      </c>
      <c r="X38" s="8">
        <v>24.77</v>
      </c>
      <c r="Y38" s="9">
        <v>25.03</v>
      </c>
      <c r="Z38" s="9">
        <v>25.4</v>
      </c>
      <c r="AA38" s="9">
        <v>24.17</v>
      </c>
      <c r="AB38" s="9">
        <v>25.03</v>
      </c>
      <c r="AC38" s="9">
        <v>25.63</v>
      </c>
      <c r="AD38" s="9">
        <v>26.44</v>
      </c>
      <c r="AE38" s="9">
        <v>27.58</v>
      </c>
      <c r="AF38" s="9">
        <v>30.02</v>
      </c>
    </row>
    <row r="39" spans="1:32" x14ac:dyDescent="0.2">
      <c r="A39" s="2" t="s">
        <v>37</v>
      </c>
      <c r="B39" s="8">
        <v>10.06</v>
      </c>
      <c r="C39" s="8">
        <v>10.57</v>
      </c>
      <c r="D39" s="8">
        <v>10.91</v>
      </c>
      <c r="E39" s="8">
        <v>11.26</v>
      </c>
      <c r="F39" s="8">
        <v>11.47</v>
      </c>
      <c r="G39" s="8">
        <v>11.77</v>
      </c>
      <c r="H39" s="8">
        <v>12.24</v>
      </c>
      <c r="I39" s="8">
        <v>12.52</v>
      </c>
      <c r="J39" s="8">
        <v>13.55</v>
      </c>
      <c r="K39" s="8">
        <v>13.23</v>
      </c>
      <c r="L39" s="8">
        <v>13.74</v>
      </c>
      <c r="M39" s="8">
        <v>14.39</v>
      </c>
      <c r="N39" s="8">
        <v>14.78</v>
      </c>
      <c r="O39" s="8">
        <v>14.99</v>
      </c>
      <c r="P39" s="8">
        <v>15.27</v>
      </c>
      <c r="Q39" s="8">
        <v>15.66</v>
      </c>
      <c r="R39" s="8">
        <v>16.059999999999999</v>
      </c>
      <c r="S39" s="8">
        <v>16.649999999999999</v>
      </c>
      <c r="T39" s="8">
        <v>17.2</v>
      </c>
      <c r="U39" s="8">
        <v>17.64</v>
      </c>
      <c r="V39" s="8">
        <v>17.989999999999998</v>
      </c>
      <c r="W39" s="8">
        <v>18.239999999999998</v>
      </c>
      <c r="X39" s="8">
        <v>18.510000000000002</v>
      </c>
      <c r="Y39" s="9">
        <v>18.899999999999999</v>
      </c>
      <c r="Z39" s="9">
        <v>19.21</v>
      </c>
      <c r="AA39" s="9">
        <v>19.579999999999998</v>
      </c>
      <c r="AB39" s="9">
        <v>20.010000000000002</v>
      </c>
      <c r="AC39" s="9">
        <v>20.73</v>
      </c>
      <c r="AD39" s="9">
        <v>21.55</v>
      </c>
      <c r="AE39" s="9">
        <v>22.62</v>
      </c>
      <c r="AF39" s="9">
        <v>24.11</v>
      </c>
    </row>
    <row r="40" spans="1:32" x14ac:dyDescent="0.2">
      <c r="A40" s="2" t="s">
        <v>38</v>
      </c>
      <c r="B40" s="8">
        <v>10.48</v>
      </c>
      <c r="C40" s="8">
        <v>11.13</v>
      </c>
      <c r="D40" s="8">
        <v>11.23</v>
      </c>
      <c r="E40" s="8">
        <v>11.61</v>
      </c>
      <c r="F40" s="8">
        <v>11.64</v>
      </c>
      <c r="G40" s="8">
        <v>12.05</v>
      </c>
      <c r="H40" s="8">
        <v>12.52</v>
      </c>
      <c r="I40" s="8">
        <v>12.55</v>
      </c>
      <c r="J40" s="8">
        <v>12.98</v>
      </c>
      <c r="K40" s="8">
        <v>13.19</v>
      </c>
      <c r="L40" s="8">
        <v>13.28</v>
      </c>
      <c r="M40" s="8">
        <v>14.01</v>
      </c>
      <c r="N40" s="8">
        <v>14.26</v>
      </c>
      <c r="O40" s="8">
        <v>14.34</v>
      </c>
      <c r="P40" s="8">
        <v>14.32</v>
      </c>
      <c r="Q40" s="8">
        <v>15.02</v>
      </c>
      <c r="R40" s="8">
        <v>15.59</v>
      </c>
      <c r="S40" s="8">
        <v>15.99</v>
      </c>
      <c r="T40" s="8">
        <v>16.170000000000002</v>
      </c>
      <c r="U40" s="8">
        <v>16.96</v>
      </c>
      <c r="V40" s="8">
        <v>16.98</v>
      </c>
      <c r="W40" s="8">
        <v>17.36</v>
      </c>
      <c r="X40" s="8">
        <v>17.579999999999998</v>
      </c>
      <c r="Y40" s="9">
        <v>17.91</v>
      </c>
      <c r="Z40" s="9">
        <v>18.28</v>
      </c>
      <c r="AA40" s="9">
        <v>18.649999999999999</v>
      </c>
      <c r="AB40" s="9">
        <v>18.8</v>
      </c>
      <c r="AC40" s="9">
        <v>19.100000000000001</v>
      </c>
      <c r="AD40" s="9">
        <v>20.079999999999998</v>
      </c>
      <c r="AE40" s="9">
        <v>20.64</v>
      </c>
      <c r="AF40" s="9">
        <v>21.77</v>
      </c>
    </row>
    <row r="41" spans="1:32" x14ac:dyDescent="0.2">
      <c r="A41" s="2" t="s">
        <v>39</v>
      </c>
      <c r="B41" s="8">
        <v>11.31</v>
      </c>
      <c r="C41" s="8">
        <v>12.07</v>
      </c>
      <c r="D41" s="8">
        <v>12.57</v>
      </c>
      <c r="E41" s="8">
        <v>13.02</v>
      </c>
      <c r="F41" s="8">
        <v>13.07</v>
      </c>
      <c r="G41" s="8">
        <v>13.72</v>
      </c>
      <c r="H41" s="8">
        <v>13.64</v>
      </c>
      <c r="I41" s="8">
        <v>14.54</v>
      </c>
      <c r="J41" s="8">
        <v>14.78</v>
      </c>
      <c r="K41" s="8">
        <v>15.42</v>
      </c>
      <c r="L41" s="8">
        <v>15.52</v>
      </c>
      <c r="M41" s="8">
        <v>16.66</v>
      </c>
      <c r="N41" s="8">
        <v>17.23</v>
      </c>
      <c r="O41" s="8">
        <v>17.37</v>
      </c>
      <c r="P41" s="8">
        <v>17.55</v>
      </c>
      <c r="Q41" s="8">
        <v>18.04</v>
      </c>
      <c r="R41" s="8">
        <v>18.5</v>
      </c>
      <c r="S41" s="8">
        <v>19.02</v>
      </c>
      <c r="T41" s="8">
        <v>19.670000000000002</v>
      </c>
      <c r="U41" s="8">
        <v>20.350000000000001</v>
      </c>
      <c r="V41" s="8">
        <v>20.37</v>
      </c>
      <c r="W41" s="8">
        <v>20.38</v>
      </c>
      <c r="X41" s="8">
        <v>20.329999999999998</v>
      </c>
      <c r="Y41" s="9">
        <v>20.9</v>
      </c>
      <c r="Z41" s="9">
        <v>21.17</v>
      </c>
      <c r="AA41" s="9">
        <v>21.74</v>
      </c>
      <c r="AB41" s="9">
        <v>22.36</v>
      </c>
      <c r="AC41" s="9">
        <v>23.06</v>
      </c>
      <c r="AD41" s="9">
        <v>24.49</v>
      </c>
      <c r="AE41" s="9">
        <v>25.68</v>
      </c>
      <c r="AF41" s="9">
        <v>27.69</v>
      </c>
    </row>
    <row r="42" spans="1:32" x14ac:dyDescent="0.2">
      <c r="A42" s="2" t="s">
        <v>40</v>
      </c>
      <c r="B42" s="8">
        <v>11.44</v>
      </c>
      <c r="C42" s="8">
        <v>11.82</v>
      </c>
      <c r="D42" s="8">
        <v>12</v>
      </c>
      <c r="E42" s="8">
        <v>12.41</v>
      </c>
      <c r="F42" s="8">
        <v>13.01</v>
      </c>
      <c r="G42" s="8">
        <v>13.23</v>
      </c>
      <c r="H42" s="8">
        <v>13.65</v>
      </c>
      <c r="I42" s="8">
        <v>14.41</v>
      </c>
      <c r="J42" s="8">
        <v>14.52</v>
      </c>
      <c r="K42" s="8">
        <v>14.93</v>
      </c>
      <c r="L42" s="8">
        <v>15.39</v>
      </c>
      <c r="M42" s="8">
        <v>15.58</v>
      </c>
      <c r="N42" s="8">
        <v>16.12</v>
      </c>
      <c r="O42" s="8">
        <v>16.23</v>
      </c>
      <c r="P42" s="8">
        <v>16.16</v>
      </c>
      <c r="Q42" s="8">
        <v>16.440000000000001</v>
      </c>
      <c r="R42" s="8">
        <v>16.38</v>
      </c>
      <c r="S42" s="8">
        <v>17.32</v>
      </c>
      <c r="T42" s="8">
        <v>18</v>
      </c>
      <c r="U42" s="8">
        <v>18.579999999999998</v>
      </c>
      <c r="V42" s="8">
        <v>19.25</v>
      </c>
      <c r="W42" s="8">
        <v>19.37</v>
      </c>
      <c r="X42" s="8">
        <v>19.45</v>
      </c>
      <c r="Y42" s="9">
        <v>19.57</v>
      </c>
      <c r="Z42" s="9">
        <v>20.07</v>
      </c>
      <c r="AA42" s="9">
        <v>20.32</v>
      </c>
      <c r="AB42" s="9">
        <v>21.02</v>
      </c>
      <c r="AC42" s="9">
        <v>21.46</v>
      </c>
      <c r="AD42" s="9">
        <v>22.16</v>
      </c>
      <c r="AE42" s="9">
        <v>22.73</v>
      </c>
      <c r="AF42" s="9">
        <v>23.56</v>
      </c>
    </row>
    <row r="43" spans="1:32" x14ac:dyDescent="0.2">
      <c r="A43" s="2" t="s">
        <v>41</v>
      </c>
      <c r="B43" s="8">
        <v>8.8800000000000008</v>
      </c>
      <c r="C43" s="8">
        <v>9.2899999999999991</v>
      </c>
      <c r="D43" s="8">
        <v>9.5500000000000007</v>
      </c>
      <c r="E43" s="8">
        <v>9.74</v>
      </c>
      <c r="F43" s="8">
        <v>9.76</v>
      </c>
      <c r="G43" s="8">
        <v>10.43</v>
      </c>
      <c r="H43" s="8">
        <v>10.63</v>
      </c>
      <c r="I43" s="8">
        <v>10.99</v>
      </c>
      <c r="J43" s="8">
        <v>11.22</v>
      </c>
      <c r="K43" s="8">
        <v>11.84</v>
      </c>
      <c r="L43" s="8">
        <v>11.88</v>
      </c>
      <c r="M43" s="8">
        <v>12.48</v>
      </c>
      <c r="N43" s="8">
        <v>12.73</v>
      </c>
      <c r="O43" s="8">
        <v>13.12</v>
      </c>
      <c r="P43" s="8">
        <v>13.46</v>
      </c>
      <c r="Q43" s="8">
        <v>13.91</v>
      </c>
      <c r="R43" s="8">
        <v>14.26</v>
      </c>
      <c r="S43" s="8">
        <v>14.7</v>
      </c>
      <c r="T43" s="8">
        <v>15.01</v>
      </c>
      <c r="U43" s="8">
        <v>15.75</v>
      </c>
      <c r="V43" s="8">
        <v>16.21</v>
      </c>
      <c r="W43" s="8">
        <v>16.29</v>
      </c>
      <c r="X43" s="8">
        <v>16.52</v>
      </c>
      <c r="Y43" s="9">
        <v>16.760000000000002</v>
      </c>
      <c r="Z43" s="9">
        <v>17.02</v>
      </c>
      <c r="AA43" s="9">
        <v>17.29</v>
      </c>
      <c r="AB43" s="9">
        <v>18.09</v>
      </c>
      <c r="AC43" s="9">
        <v>18.989999999999998</v>
      </c>
      <c r="AD43" s="9">
        <v>19.690000000000001</v>
      </c>
      <c r="AE43" s="9">
        <v>20.5</v>
      </c>
      <c r="AF43" s="9">
        <v>22.36</v>
      </c>
    </row>
    <row r="44" spans="1:32" x14ac:dyDescent="0.2">
      <c r="A44" s="2" t="s">
        <v>42</v>
      </c>
      <c r="B44" s="8">
        <v>10.01</v>
      </c>
      <c r="C44" s="8">
        <v>10.46</v>
      </c>
      <c r="D44" s="8">
        <v>10.82</v>
      </c>
      <c r="E44" s="8">
        <v>11.2</v>
      </c>
      <c r="F44" s="8">
        <v>11.46</v>
      </c>
      <c r="G44" s="8">
        <v>11.84</v>
      </c>
      <c r="H44" s="8">
        <v>12.1</v>
      </c>
      <c r="I44" s="8">
        <v>12.26</v>
      </c>
      <c r="J44" s="8">
        <v>12.8</v>
      </c>
      <c r="K44" s="8">
        <v>13.18</v>
      </c>
      <c r="L44" s="8">
        <v>13.57</v>
      </c>
      <c r="M44" s="8">
        <v>14.12</v>
      </c>
      <c r="N44" s="8">
        <v>14.55</v>
      </c>
      <c r="O44" s="8">
        <v>14.91</v>
      </c>
      <c r="P44" s="8">
        <v>15.03</v>
      </c>
      <c r="Q44" s="8">
        <v>15.64</v>
      </c>
      <c r="R44" s="8">
        <v>16.21</v>
      </c>
      <c r="S44" s="8">
        <v>16.829999999999998</v>
      </c>
      <c r="T44" s="8">
        <v>17.510000000000002</v>
      </c>
      <c r="U44" s="8">
        <v>17.97</v>
      </c>
      <c r="V44" s="8">
        <v>18.07</v>
      </c>
      <c r="W44" s="8">
        <v>18.489999999999998</v>
      </c>
      <c r="X44" s="8">
        <v>18.86</v>
      </c>
      <c r="Y44" s="9">
        <v>19.059999999999999</v>
      </c>
      <c r="Z44" s="9">
        <v>19.38</v>
      </c>
      <c r="AA44" s="9">
        <v>19.899999999999999</v>
      </c>
      <c r="AB44" s="9">
        <v>20.36</v>
      </c>
      <c r="AC44" s="9">
        <v>21.45</v>
      </c>
      <c r="AD44" s="9">
        <v>22.12</v>
      </c>
      <c r="AE44" s="9">
        <v>22.89</v>
      </c>
      <c r="AF44" s="9">
        <v>24.71</v>
      </c>
    </row>
    <row r="45" spans="1:32" x14ac:dyDescent="0.2">
      <c r="A45" s="2" t="s">
        <v>43</v>
      </c>
      <c r="B45" s="8">
        <v>10.31</v>
      </c>
      <c r="C45" s="8">
        <v>11.1</v>
      </c>
      <c r="D45" s="8">
        <v>11.68</v>
      </c>
      <c r="E45" s="8">
        <v>12.06</v>
      </c>
      <c r="F45" s="8">
        <v>11.91</v>
      </c>
      <c r="G45" s="8">
        <v>12.67</v>
      </c>
      <c r="H45" s="8">
        <v>12.65</v>
      </c>
      <c r="I45" s="8">
        <v>13.31</v>
      </c>
      <c r="J45" s="8">
        <v>13.83</v>
      </c>
      <c r="K45" s="8">
        <v>13.98</v>
      </c>
      <c r="L45" s="8">
        <v>14.42</v>
      </c>
      <c r="M45" s="8">
        <v>15.27</v>
      </c>
      <c r="N45" s="8">
        <v>15.66</v>
      </c>
      <c r="O45" s="8">
        <v>16.02</v>
      </c>
      <c r="P45" s="8">
        <v>16.149999999999999</v>
      </c>
      <c r="Q45" s="8">
        <v>16.260000000000002</v>
      </c>
      <c r="R45" s="8">
        <v>17.079999999999998</v>
      </c>
      <c r="S45" s="8">
        <v>17.64</v>
      </c>
      <c r="T45" s="8">
        <v>18.260000000000002</v>
      </c>
      <c r="U45" s="8">
        <v>18.88</v>
      </c>
      <c r="V45" s="8">
        <v>19.010000000000002</v>
      </c>
      <c r="W45" s="8">
        <v>18.97</v>
      </c>
      <c r="X45" s="8">
        <v>19.28</v>
      </c>
      <c r="Y45" s="9">
        <v>19.77</v>
      </c>
      <c r="Z45" s="9">
        <v>20.170000000000002</v>
      </c>
      <c r="AA45" s="9">
        <v>20.85</v>
      </c>
      <c r="AB45" s="9">
        <v>21.26</v>
      </c>
      <c r="AC45" s="9">
        <v>21.51</v>
      </c>
      <c r="AD45" s="9">
        <v>22.51</v>
      </c>
      <c r="AE45" s="9">
        <v>23.6</v>
      </c>
      <c r="AF45" s="9">
        <v>25.37</v>
      </c>
    </row>
    <row r="46" spans="1:32" x14ac:dyDescent="0.2">
      <c r="A46" s="2" t="s">
        <v>44</v>
      </c>
      <c r="B46" s="8">
        <v>8.01</v>
      </c>
      <c r="C46" s="8">
        <v>8.42</v>
      </c>
      <c r="D46" s="8">
        <v>8.6300000000000008</v>
      </c>
      <c r="E46" s="8">
        <v>8.8800000000000008</v>
      </c>
      <c r="F46" s="8">
        <v>9.0299999999999994</v>
      </c>
      <c r="G46" s="8">
        <v>9.41</v>
      </c>
      <c r="H46" s="8">
        <v>9.67</v>
      </c>
      <c r="I46" s="8">
        <v>9.89</v>
      </c>
      <c r="J46" s="8">
        <v>10.15</v>
      </c>
      <c r="K46" s="8">
        <v>10.48</v>
      </c>
      <c r="L46" s="8">
        <v>10.82</v>
      </c>
      <c r="M46" s="8">
        <v>11.48</v>
      </c>
      <c r="N46" s="8">
        <v>11.74</v>
      </c>
      <c r="O46" s="8">
        <v>11.97</v>
      </c>
      <c r="P46" s="8">
        <v>12.08</v>
      </c>
      <c r="Q46" s="8">
        <v>12.29</v>
      </c>
      <c r="R46" s="8">
        <v>12.65</v>
      </c>
      <c r="S46" s="8">
        <v>12.7</v>
      </c>
      <c r="T46" s="8">
        <v>12.75</v>
      </c>
      <c r="U46" s="8">
        <v>13.09</v>
      </c>
      <c r="V46" s="8">
        <v>13.8</v>
      </c>
      <c r="W46" s="8">
        <v>13.98</v>
      </c>
      <c r="X46" s="8">
        <v>14.24</v>
      </c>
      <c r="Y46" s="9">
        <v>14.48</v>
      </c>
      <c r="Z46" s="9">
        <v>14.74</v>
      </c>
      <c r="AA46" s="9">
        <v>15.14</v>
      </c>
      <c r="AB46" s="9">
        <v>15.58</v>
      </c>
      <c r="AC46" s="9">
        <v>16.28</v>
      </c>
      <c r="AD46" s="9">
        <v>16.989999999999998</v>
      </c>
      <c r="AE46" s="9">
        <v>17.66</v>
      </c>
      <c r="AF46" s="9">
        <v>18.73</v>
      </c>
    </row>
    <row r="49" spans="1:1" x14ac:dyDescent="0.2">
      <c r="A49" s="2" t="s">
        <v>45</v>
      </c>
    </row>
    <row r="51" spans="1:1" x14ac:dyDescent="0.2">
      <c r="A51" s="1" t="s">
        <v>46</v>
      </c>
    </row>
    <row r="52" spans="1:1" x14ac:dyDescent="0.2">
      <c r="A52" s="2" t="s">
        <v>47</v>
      </c>
    </row>
    <row r="53" spans="1:1" x14ac:dyDescent="0.2">
      <c r="A53" s="2" t="s">
        <v>48</v>
      </c>
    </row>
    <row r="54" spans="1:1" x14ac:dyDescent="0.2">
      <c r="A54" s="2" t="s">
        <v>49</v>
      </c>
    </row>
    <row r="55" spans="1:1" x14ac:dyDescent="0.2">
      <c r="A55" s="10" t="s">
        <v>50</v>
      </c>
    </row>
    <row r="57" spans="1:1" x14ac:dyDescent="0.2">
      <c r="A57" s="11">
        <v>44510</v>
      </c>
    </row>
  </sheetData>
  <conditionalFormatting sqref="A6:Y46">
    <cfRule type="expression" dxfId="102" priority="8">
      <formula>MOD(ROW(),2)=0</formula>
    </cfRule>
  </conditionalFormatting>
  <conditionalFormatting sqref="Z6:Z46">
    <cfRule type="expression" dxfId="101" priority="7">
      <formula>MOD(ROW(),2)=0</formula>
    </cfRule>
  </conditionalFormatting>
  <conditionalFormatting sqref="AA6:AA46">
    <cfRule type="expression" dxfId="100" priority="6">
      <formula>MOD(ROW(),2)=0</formula>
    </cfRule>
  </conditionalFormatting>
  <conditionalFormatting sqref="AB6:AB46">
    <cfRule type="expression" dxfId="99" priority="5">
      <formula>MOD(ROW(),2)=0</formula>
    </cfRule>
  </conditionalFormatting>
  <conditionalFormatting sqref="AC6:AC46">
    <cfRule type="expression" dxfId="98" priority="4">
      <formula>MOD(ROW(),2)=0</formula>
    </cfRule>
  </conditionalFormatting>
  <conditionalFormatting sqref="AD6:AD46">
    <cfRule type="expression" dxfId="97" priority="3">
      <formula>MOD(ROW(),2)=0</formula>
    </cfRule>
  </conditionalFormatting>
  <conditionalFormatting sqref="AE6:AE46">
    <cfRule type="expression" dxfId="96" priority="2">
      <formula>MOD(ROW(),2)=0</formula>
    </cfRule>
  </conditionalFormatting>
  <conditionalFormatting sqref="AF6:AF46">
    <cfRule type="expression" dxfId="95" priority="1">
      <formula>MOD(ROW(),2)=0</formula>
    </cfRule>
  </conditionalFormatting>
  <hyperlinks>
    <hyperlink ref="A55" r:id="rId1" xr:uid="{00000000-0004-0000-0000-000000000000}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1:AF57"/>
  <sheetViews>
    <sheetView workbookViewId="0"/>
  </sheetViews>
  <sheetFormatPr defaultColWidth="9.140625" defaultRowHeight="12.75" x14ac:dyDescent="0.2"/>
  <cols>
    <col min="1" max="1" width="27.7109375" style="2" customWidth="1"/>
    <col min="2" max="16384" width="9.140625" style="2"/>
  </cols>
  <sheetData>
    <row r="1" spans="1:32" x14ac:dyDescent="0.2">
      <c r="A1" s="1" t="s">
        <v>51</v>
      </c>
      <c r="F1" s="1"/>
    </row>
    <row r="2" spans="1:32" x14ac:dyDescent="0.2">
      <c r="A2" s="2" t="s">
        <v>1</v>
      </c>
      <c r="F2" s="1"/>
    </row>
    <row r="3" spans="1:32" x14ac:dyDescent="0.2">
      <c r="A3" s="2" t="s">
        <v>2</v>
      </c>
      <c r="F3" s="1"/>
    </row>
    <row r="5" spans="1:32" x14ac:dyDescent="0.2">
      <c r="A5" s="3" t="s">
        <v>52</v>
      </c>
      <c r="B5" s="4">
        <v>1990</v>
      </c>
      <c r="C5" s="4">
        <v>1991</v>
      </c>
      <c r="D5" s="4">
        <v>1992</v>
      </c>
      <c r="E5" s="4">
        <v>1993</v>
      </c>
      <c r="F5" s="12">
        <v>1994</v>
      </c>
      <c r="G5" s="4">
        <v>1995</v>
      </c>
      <c r="H5" s="4">
        <v>1996</v>
      </c>
      <c r="I5" s="4">
        <v>1997</v>
      </c>
      <c r="J5" s="4">
        <v>1998</v>
      </c>
      <c r="K5" s="12">
        <v>1999</v>
      </c>
      <c r="L5" s="4">
        <v>2000</v>
      </c>
      <c r="M5" s="4">
        <v>2001</v>
      </c>
      <c r="N5" s="4">
        <v>2002</v>
      </c>
      <c r="O5" s="4">
        <v>2003</v>
      </c>
      <c r="P5" s="12">
        <v>2004</v>
      </c>
      <c r="Q5" s="4">
        <v>2005</v>
      </c>
      <c r="R5" s="4">
        <v>2006</v>
      </c>
      <c r="S5" s="4">
        <v>2007</v>
      </c>
      <c r="T5" s="4">
        <v>2008</v>
      </c>
      <c r="U5" s="12">
        <v>2009</v>
      </c>
      <c r="V5" s="4">
        <v>2010</v>
      </c>
      <c r="W5" s="4">
        <v>2011</v>
      </c>
      <c r="X5" s="4">
        <v>2012</v>
      </c>
      <c r="Y5" s="4">
        <v>2013</v>
      </c>
      <c r="Z5" s="4">
        <v>2014</v>
      </c>
      <c r="AA5" s="4">
        <v>2015</v>
      </c>
      <c r="AB5" s="4">
        <v>2016</v>
      </c>
      <c r="AC5" s="4">
        <v>2017</v>
      </c>
      <c r="AD5" s="4">
        <v>2018</v>
      </c>
      <c r="AE5" s="4">
        <v>2019</v>
      </c>
      <c r="AF5" s="4">
        <v>2020</v>
      </c>
    </row>
    <row r="6" spans="1:32" s="1" customFormat="1" x14ac:dyDescent="0.2">
      <c r="A6" s="1" t="s">
        <v>4</v>
      </c>
      <c r="B6" s="13">
        <v>10.74</v>
      </c>
      <c r="C6" s="13">
        <v>11.27</v>
      </c>
      <c r="D6" s="13">
        <v>11.64</v>
      </c>
      <c r="E6" s="13">
        <v>11.86</v>
      </c>
      <c r="F6" s="13">
        <v>12.02</v>
      </c>
      <c r="G6" s="13">
        <v>12.3</v>
      </c>
      <c r="H6" s="13">
        <v>12.62</v>
      </c>
      <c r="I6" s="13">
        <v>13.19</v>
      </c>
      <c r="J6" s="13">
        <v>13.78</v>
      </c>
      <c r="K6" s="13">
        <v>14.2</v>
      </c>
      <c r="L6" s="13">
        <v>14.99</v>
      </c>
      <c r="M6" s="13">
        <v>15.75</v>
      </c>
      <c r="N6" s="13">
        <v>16.12</v>
      </c>
      <c r="O6" s="13">
        <v>16.34</v>
      </c>
      <c r="P6" s="13">
        <v>16.66</v>
      </c>
      <c r="Q6" s="13">
        <v>17.149999999999999</v>
      </c>
      <c r="R6" s="13">
        <v>17.760000000000002</v>
      </c>
      <c r="S6" s="13">
        <v>18.38</v>
      </c>
      <c r="T6" s="13">
        <v>18.98</v>
      </c>
      <c r="U6" s="13">
        <v>19.48</v>
      </c>
      <c r="V6" s="13">
        <v>19.920000000000002</v>
      </c>
      <c r="W6" s="13">
        <v>20.25</v>
      </c>
      <c r="X6" s="13">
        <v>20.56</v>
      </c>
      <c r="Y6" s="13">
        <v>21</v>
      </c>
      <c r="Z6" s="13">
        <v>21.48</v>
      </c>
      <c r="AA6" s="13">
        <v>22.03</v>
      </c>
      <c r="AB6" s="13">
        <v>22.72</v>
      </c>
      <c r="AC6" s="13">
        <v>23.67</v>
      </c>
      <c r="AD6" s="13">
        <v>24.94</v>
      </c>
      <c r="AE6" s="13">
        <v>26.01</v>
      </c>
      <c r="AF6" s="13">
        <v>28.28</v>
      </c>
    </row>
    <row r="7" spans="1:32" x14ac:dyDescent="0.2">
      <c r="A7" s="2" t="s">
        <v>5</v>
      </c>
      <c r="B7" s="14">
        <v>9.58</v>
      </c>
      <c r="C7" s="14">
        <v>10.01</v>
      </c>
      <c r="D7" s="14">
        <v>10.31</v>
      </c>
      <c r="E7" s="14">
        <v>10.61</v>
      </c>
      <c r="F7" s="14">
        <v>11.07</v>
      </c>
      <c r="G7" s="14">
        <v>11.09</v>
      </c>
      <c r="H7" s="14">
        <v>11.37</v>
      </c>
      <c r="I7" s="14">
        <v>11.85</v>
      </c>
      <c r="J7" s="14">
        <v>12.41</v>
      </c>
      <c r="K7" s="14">
        <v>12.56</v>
      </c>
      <c r="L7" s="14">
        <v>13.13</v>
      </c>
      <c r="M7" s="14">
        <v>13.73</v>
      </c>
      <c r="N7" s="14">
        <v>14.1</v>
      </c>
      <c r="O7" s="14">
        <v>14.27</v>
      </c>
      <c r="P7" s="14">
        <v>14.67</v>
      </c>
      <c r="Q7" s="14">
        <v>15.02</v>
      </c>
      <c r="R7" s="14">
        <v>15.53</v>
      </c>
      <c r="S7" s="14">
        <v>16.03</v>
      </c>
      <c r="T7" s="14">
        <v>16.47</v>
      </c>
      <c r="U7" s="14">
        <v>16.89</v>
      </c>
      <c r="V7" s="14">
        <v>17.3</v>
      </c>
      <c r="W7" s="14">
        <v>17.670000000000002</v>
      </c>
      <c r="X7" s="14">
        <v>17.98</v>
      </c>
      <c r="Y7" s="14">
        <v>18.28</v>
      </c>
      <c r="Z7" s="14">
        <v>18.510000000000002</v>
      </c>
      <c r="AA7" s="14">
        <v>19</v>
      </c>
      <c r="AB7" s="14">
        <v>19.36</v>
      </c>
      <c r="AC7" s="14">
        <v>20.6</v>
      </c>
      <c r="AD7" s="14">
        <v>20.99</v>
      </c>
      <c r="AE7" s="14">
        <v>21.69</v>
      </c>
      <c r="AF7" s="14">
        <v>23.52</v>
      </c>
    </row>
    <row r="8" spans="1:32" x14ac:dyDescent="0.2">
      <c r="A8" s="2" t="s">
        <v>6</v>
      </c>
      <c r="B8" s="14">
        <v>7.4</v>
      </c>
      <c r="C8" s="14">
        <v>7.58</v>
      </c>
      <c r="D8" s="14">
        <v>7.89</v>
      </c>
      <c r="E8" s="14">
        <v>8.0399999999999991</v>
      </c>
      <c r="F8" s="14">
        <v>8.09</v>
      </c>
      <c r="G8" s="14">
        <v>8.82</v>
      </c>
      <c r="H8" s="14">
        <v>8.4499999999999993</v>
      </c>
      <c r="I8" s="14">
        <v>8.7799999999999994</v>
      </c>
      <c r="J8" s="14">
        <v>8.69</v>
      </c>
      <c r="K8" s="14">
        <v>9.41</v>
      </c>
      <c r="L8" s="14">
        <v>9.7799999999999994</v>
      </c>
      <c r="M8" s="14">
        <v>9.76</v>
      </c>
      <c r="N8" s="14">
        <v>10.01</v>
      </c>
      <c r="O8" s="14">
        <v>10.65</v>
      </c>
      <c r="P8" s="14">
        <v>10.33</v>
      </c>
      <c r="Q8" s="14">
        <v>11.42</v>
      </c>
      <c r="R8" s="14">
        <v>11.99</v>
      </c>
      <c r="S8" s="14">
        <v>12.54</v>
      </c>
      <c r="T8" s="14">
        <v>12.77</v>
      </c>
      <c r="U8" s="14">
        <v>13.21</v>
      </c>
      <c r="V8" s="14">
        <v>13.82</v>
      </c>
      <c r="W8" s="14">
        <v>14.13</v>
      </c>
      <c r="X8" s="14">
        <v>14.67</v>
      </c>
      <c r="Y8" s="14">
        <v>14.82</v>
      </c>
      <c r="Z8" s="14">
        <v>15.12</v>
      </c>
      <c r="AA8" s="14">
        <v>15.54</v>
      </c>
      <c r="AB8" s="14">
        <v>15.94</v>
      </c>
      <c r="AC8" s="14">
        <v>16.010000000000002</v>
      </c>
      <c r="AD8" s="14">
        <v>16.13</v>
      </c>
      <c r="AE8" s="14">
        <v>16.68</v>
      </c>
      <c r="AF8" s="14">
        <v>17.84</v>
      </c>
    </row>
    <row r="9" spans="1:32" x14ac:dyDescent="0.2">
      <c r="A9" s="2" t="s">
        <v>7</v>
      </c>
      <c r="B9" s="14">
        <v>7.4</v>
      </c>
      <c r="C9" s="14">
        <v>8.01</v>
      </c>
      <c r="D9" s="14">
        <v>8.25</v>
      </c>
      <c r="E9" s="14">
        <v>8.4600000000000009</v>
      </c>
      <c r="F9" s="14">
        <v>9.02</v>
      </c>
      <c r="G9" s="14">
        <v>9.33</v>
      </c>
      <c r="H9" s="14">
        <v>9.09</v>
      </c>
      <c r="I9" s="14">
        <v>9.94</v>
      </c>
      <c r="J9" s="14">
        <v>10.14</v>
      </c>
      <c r="K9" s="14">
        <v>10.72</v>
      </c>
      <c r="L9" s="14">
        <v>11.6</v>
      </c>
      <c r="M9" s="14">
        <v>11.91</v>
      </c>
      <c r="N9" s="14">
        <v>12.72</v>
      </c>
      <c r="O9" s="14">
        <v>13.12</v>
      </c>
      <c r="P9" s="14">
        <v>13.14</v>
      </c>
      <c r="Q9" s="14">
        <v>13.5</v>
      </c>
      <c r="R9" s="14">
        <v>14.03</v>
      </c>
      <c r="S9" s="14">
        <v>14.53</v>
      </c>
      <c r="T9" s="14">
        <v>14.66</v>
      </c>
      <c r="U9" s="14">
        <v>14.6</v>
      </c>
      <c r="V9" s="14">
        <v>14.3</v>
      </c>
      <c r="W9" s="14">
        <v>14.74</v>
      </c>
      <c r="X9" s="14">
        <v>15.07</v>
      </c>
      <c r="Y9" s="14">
        <v>15.24</v>
      </c>
      <c r="Z9" s="14">
        <v>15.85</v>
      </c>
      <c r="AA9" s="14">
        <v>15.99</v>
      </c>
      <c r="AB9" s="14">
        <v>16.850000000000001</v>
      </c>
      <c r="AC9" s="14">
        <v>18.059999999999999</v>
      </c>
      <c r="AD9" s="14">
        <v>18.89</v>
      </c>
      <c r="AE9" s="14">
        <v>18.97</v>
      </c>
      <c r="AF9" s="14">
        <v>20.010000000000002</v>
      </c>
    </row>
    <row r="10" spans="1:32" x14ac:dyDescent="0.2">
      <c r="A10" s="2" t="s">
        <v>8</v>
      </c>
      <c r="B10" s="14">
        <v>12.29</v>
      </c>
      <c r="C10" s="14">
        <v>13.03</v>
      </c>
      <c r="D10" s="14">
        <v>13.53</v>
      </c>
      <c r="E10" s="14">
        <v>13.72</v>
      </c>
      <c r="F10" s="14">
        <v>14.2</v>
      </c>
      <c r="G10" s="14">
        <v>14.17</v>
      </c>
      <c r="H10" s="14">
        <v>13.86</v>
      </c>
      <c r="I10" s="14">
        <v>13.79</v>
      </c>
      <c r="J10" s="14">
        <v>14.52</v>
      </c>
      <c r="K10" s="14">
        <v>14.47</v>
      </c>
      <c r="L10" s="14">
        <v>15.32</v>
      </c>
      <c r="M10" s="14">
        <v>15.46</v>
      </c>
      <c r="N10" s="14">
        <v>16.79</v>
      </c>
      <c r="O10" s="14">
        <v>17.12</v>
      </c>
      <c r="P10" s="14">
        <v>17.760000000000002</v>
      </c>
      <c r="Q10" s="14">
        <v>18.39</v>
      </c>
      <c r="R10" s="14">
        <v>17.7</v>
      </c>
      <c r="S10" s="14">
        <v>18.059999999999999</v>
      </c>
      <c r="T10" s="14">
        <v>18.75</v>
      </c>
      <c r="U10" s="14">
        <v>19.97</v>
      </c>
      <c r="V10" s="14">
        <v>21.47</v>
      </c>
      <c r="W10" s="14">
        <v>21.63</v>
      </c>
      <c r="X10" s="14">
        <v>20.22</v>
      </c>
      <c r="Y10" s="14">
        <v>19.920000000000002</v>
      </c>
      <c r="Z10" s="14">
        <v>20.5</v>
      </c>
      <c r="AA10" s="14">
        <v>21.04</v>
      </c>
      <c r="AB10" s="14">
        <v>21.47</v>
      </c>
      <c r="AC10" s="14">
        <v>22.28</v>
      </c>
      <c r="AD10" s="14">
        <v>22.55</v>
      </c>
      <c r="AE10" s="14">
        <v>24.05</v>
      </c>
      <c r="AF10" s="14">
        <v>25.46</v>
      </c>
    </row>
    <row r="11" spans="1:32" x14ac:dyDescent="0.2">
      <c r="A11" s="2" t="s">
        <v>9</v>
      </c>
      <c r="B11" s="14">
        <v>7.86</v>
      </c>
      <c r="C11" s="14">
        <v>8.41</v>
      </c>
      <c r="D11" s="14">
        <v>8.56</v>
      </c>
      <c r="E11" s="14">
        <v>8.69</v>
      </c>
      <c r="F11" s="14">
        <v>8.6199999999999992</v>
      </c>
      <c r="G11" s="14">
        <v>9</v>
      </c>
      <c r="H11" s="14">
        <v>9.43</v>
      </c>
      <c r="I11" s="14">
        <v>9.49</v>
      </c>
      <c r="J11" s="14">
        <v>9.93</v>
      </c>
      <c r="K11" s="14">
        <v>10.14</v>
      </c>
      <c r="L11" s="14">
        <v>10.62</v>
      </c>
      <c r="M11" s="14">
        <v>10.82</v>
      </c>
      <c r="N11" s="14">
        <v>11.22</v>
      </c>
      <c r="O11" s="14">
        <v>11.4</v>
      </c>
      <c r="P11" s="14">
        <v>11.42</v>
      </c>
      <c r="Q11" s="14">
        <v>11.64</v>
      </c>
      <c r="R11" s="14">
        <v>11.95</v>
      </c>
      <c r="S11" s="14">
        <v>12.51</v>
      </c>
      <c r="T11" s="14">
        <v>12.78</v>
      </c>
      <c r="U11" s="14">
        <v>12.7</v>
      </c>
      <c r="V11" s="14">
        <v>13.02</v>
      </c>
      <c r="W11" s="14">
        <v>13.33</v>
      </c>
      <c r="X11" s="14">
        <v>13.53</v>
      </c>
      <c r="Y11" s="14">
        <v>14.02</v>
      </c>
      <c r="Z11" s="14">
        <v>14.41</v>
      </c>
      <c r="AA11" s="14">
        <v>14.81</v>
      </c>
      <c r="AB11" s="14">
        <v>15.25</v>
      </c>
      <c r="AC11" s="14">
        <v>16.010000000000002</v>
      </c>
      <c r="AD11" s="14">
        <v>16.829999999999998</v>
      </c>
      <c r="AE11" s="14">
        <v>17.63</v>
      </c>
      <c r="AF11" s="14">
        <v>18.809999999999999</v>
      </c>
    </row>
    <row r="12" spans="1:32" x14ac:dyDescent="0.2">
      <c r="A12" s="2" t="s">
        <v>10</v>
      </c>
      <c r="B12" s="14">
        <v>9.52</v>
      </c>
      <c r="C12" s="14">
        <v>9.56</v>
      </c>
      <c r="D12" s="14">
        <v>9.8800000000000008</v>
      </c>
      <c r="E12" s="14">
        <v>10.01</v>
      </c>
      <c r="F12" s="14">
        <v>10.01</v>
      </c>
      <c r="G12" s="14">
        <v>10.46</v>
      </c>
      <c r="H12" s="14">
        <v>10.68</v>
      </c>
      <c r="I12" s="14">
        <v>11.04</v>
      </c>
      <c r="J12" s="14">
        <v>11.17</v>
      </c>
      <c r="K12" s="14">
        <v>11.44</v>
      </c>
      <c r="L12" s="14">
        <v>11.88</v>
      </c>
      <c r="M12" s="14">
        <v>12.15</v>
      </c>
      <c r="N12" s="14">
        <v>12.42</v>
      </c>
      <c r="O12" s="14">
        <v>12.86</v>
      </c>
      <c r="P12" s="14">
        <v>13.33</v>
      </c>
      <c r="Q12" s="14">
        <v>13.58</v>
      </c>
      <c r="R12" s="14">
        <v>14.35</v>
      </c>
      <c r="S12" s="14">
        <v>14.78</v>
      </c>
      <c r="T12" s="14">
        <v>14.76</v>
      </c>
      <c r="U12" s="14">
        <v>15.01</v>
      </c>
      <c r="V12" s="14">
        <v>15.51</v>
      </c>
      <c r="W12" s="14">
        <v>15.58</v>
      </c>
      <c r="X12" s="14">
        <v>15.7</v>
      </c>
      <c r="Y12" s="14">
        <v>16.03</v>
      </c>
      <c r="Z12" s="14">
        <v>16.16</v>
      </c>
      <c r="AA12" s="14">
        <v>16.22</v>
      </c>
      <c r="AB12" s="14">
        <v>16.57</v>
      </c>
      <c r="AC12" s="14">
        <v>17.05</v>
      </c>
      <c r="AD12" s="14">
        <v>17.79</v>
      </c>
      <c r="AE12" s="14">
        <v>18.489999999999998</v>
      </c>
      <c r="AF12" s="14">
        <v>20.059999999999999</v>
      </c>
    </row>
    <row r="13" spans="1:32" x14ac:dyDescent="0.2">
      <c r="A13" s="2" t="s">
        <v>11</v>
      </c>
      <c r="B13" s="14">
        <v>9.73</v>
      </c>
      <c r="C13" s="14">
        <v>10.24</v>
      </c>
      <c r="D13" s="14">
        <v>10.55</v>
      </c>
      <c r="E13" s="14">
        <v>10.79</v>
      </c>
      <c r="F13" s="14">
        <v>11.06</v>
      </c>
      <c r="G13" s="14">
        <v>11.64</v>
      </c>
      <c r="H13" s="14">
        <v>12.14</v>
      </c>
      <c r="I13" s="14">
        <v>12.57</v>
      </c>
      <c r="J13" s="14">
        <v>12.9</v>
      </c>
      <c r="K13" s="14">
        <v>13.52</v>
      </c>
      <c r="L13" s="14">
        <v>14.07</v>
      </c>
      <c r="M13" s="14">
        <v>14.63</v>
      </c>
      <c r="N13" s="14">
        <v>15.05</v>
      </c>
      <c r="O13" s="14">
        <v>15.25</v>
      </c>
      <c r="P13" s="14">
        <v>15.57</v>
      </c>
      <c r="Q13" s="14">
        <v>15.99</v>
      </c>
      <c r="R13" s="14">
        <v>16.37</v>
      </c>
      <c r="S13" s="14">
        <v>16.96</v>
      </c>
      <c r="T13" s="14">
        <v>17.3</v>
      </c>
      <c r="U13" s="14">
        <v>17.8</v>
      </c>
      <c r="V13" s="14">
        <v>18.010000000000002</v>
      </c>
      <c r="W13" s="14">
        <v>18.32</v>
      </c>
      <c r="X13" s="14">
        <v>18.66</v>
      </c>
      <c r="Y13" s="14">
        <v>19.010000000000002</v>
      </c>
      <c r="Z13" s="14">
        <v>19.27</v>
      </c>
      <c r="AA13" s="14">
        <v>19.989999999999998</v>
      </c>
      <c r="AB13" s="14">
        <v>20.39</v>
      </c>
      <c r="AC13" s="14">
        <v>21.25</v>
      </c>
      <c r="AD13" s="14">
        <v>22.12</v>
      </c>
      <c r="AE13" s="14">
        <v>23.25</v>
      </c>
      <c r="AF13" s="14">
        <v>25.1</v>
      </c>
    </row>
    <row r="14" spans="1:32" x14ac:dyDescent="0.2">
      <c r="A14" s="2" t="s">
        <v>12</v>
      </c>
      <c r="B14" s="14">
        <v>5.6</v>
      </c>
      <c r="C14" s="14">
        <v>5.17</v>
      </c>
      <c r="D14" s="14">
        <v>5.36</v>
      </c>
      <c r="E14" s="14">
        <v>8.1999999999999993</v>
      </c>
      <c r="F14" s="14">
        <v>6.52</v>
      </c>
      <c r="G14" s="14">
        <v>9.0299999999999994</v>
      </c>
      <c r="H14" s="14">
        <v>9.2200000000000006</v>
      </c>
      <c r="I14" s="14">
        <v>9.14</v>
      </c>
      <c r="J14" s="14">
        <v>8.7100000000000009</v>
      </c>
      <c r="K14" s="14">
        <v>8.33</v>
      </c>
      <c r="L14" s="14">
        <v>9.11</v>
      </c>
      <c r="M14" s="14">
        <v>9.39</v>
      </c>
      <c r="N14" s="14">
        <v>9.6</v>
      </c>
      <c r="O14" s="14">
        <v>9.8000000000000007</v>
      </c>
      <c r="P14" s="14">
        <v>10.050000000000001</v>
      </c>
      <c r="Q14" s="14">
        <v>9.5</v>
      </c>
      <c r="R14" s="14">
        <v>13.51</v>
      </c>
      <c r="S14" s="14">
        <v>15.13</v>
      </c>
      <c r="T14" s="14">
        <v>15.75</v>
      </c>
      <c r="U14" s="14">
        <v>16.010000000000002</v>
      </c>
      <c r="V14" s="14">
        <v>16.39</v>
      </c>
      <c r="W14" s="14">
        <v>16.68</v>
      </c>
      <c r="X14" s="14">
        <v>16.87</v>
      </c>
      <c r="Y14" s="14">
        <v>16.71</v>
      </c>
      <c r="Z14" s="14">
        <v>17.04</v>
      </c>
      <c r="AA14" s="14">
        <v>17.48</v>
      </c>
      <c r="AB14" s="14">
        <v>17.82</v>
      </c>
      <c r="AC14" s="14">
        <v>18.27</v>
      </c>
      <c r="AD14" s="14">
        <v>18.850000000000001</v>
      </c>
      <c r="AE14" s="14">
        <v>21.14</v>
      </c>
      <c r="AF14" s="14">
        <v>20.420000000000002</v>
      </c>
    </row>
    <row r="15" spans="1:32" x14ac:dyDescent="0.2">
      <c r="A15" s="2" t="s">
        <v>13</v>
      </c>
      <c r="B15" s="14">
        <v>12.05</v>
      </c>
      <c r="C15" s="14">
        <v>12.6</v>
      </c>
      <c r="D15" s="14">
        <v>12.48</v>
      </c>
      <c r="E15" s="14">
        <v>12.57</v>
      </c>
      <c r="F15" s="14">
        <v>12.51</v>
      </c>
      <c r="G15" s="14">
        <v>13.19</v>
      </c>
      <c r="H15" s="14">
        <v>13.23</v>
      </c>
      <c r="I15" s="14">
        <v>13.65</v>
      </c>
      <c r="J15" s="14">
        <v>13.81</v>
      </c>
      <c r="K15" s="14">
        <v>13.89</v>
      </c>
      <c r="L15" s="14">
        <v>14.69</v>
      </c>
      <c r="M15" s="14">
        <v>15.05</v>
      </c>
      <c r="N15" s="14">
        <v>15.27</v>
      </c>
      <c r="O15" s="14">
        <v>15.4</v>
      </c>
      <c r="P15" s="14">
        <v>15.86</v>
      </c>
      <c r="Q15" s="14">
        <v>16.18</v>
      </c>
      <c r="R15" s="14">
        <v>16.64</v>
      </c>
      <c r="S15" s="14">
        <v>17.2</v>
      </c>
      <c r="T15" s="14">
        <v>17.38</v>
      </c>
      <c r="U15" s="14">
        <v>17.600000000000001</v>
      </c>
      <c r="V15" s="14">
        <v>18.170000000000002</v>
      </c>
      <c r="W15" s="14">
        <v>18.34</v>
      </c>
      <c r="X15" s="14">
        <v>18.79</v>
      </c>
      <c r="Y15" s="14">
        <v>19.32</v>
      </c>
      <c r="Z15" s="14">
        <v>19.77</v>
      </c>
      <c r="AA15" s="14">
        <v>19.78</v>
      </c>
      <c r="AB15" s="14">
        <v>20.02</v>
      </c>
      <c r="AC15" s="14">
        <v>21.35</v>
      </c>
      <c r="AD15" s="14">
        <v>22.72</v>
      </c>
      <c r="AE15" s="14">
        <v>23.53</v>
      </c>
      <c r="AF15" s="14">
        <v>25.11</v>
      </c>
    </row>
    <row r="16" spans="1:32" x14ac:dyDescent="0.2">
      <c r="A16" s="2" t="s">
        <v>14</v>
      </c>
      <c r="B16" s="14">
        <v>6.76</v>
      </c>
      <c r="C16" s="14">
        <v>7.01</v>
      </c>
      <c r="D16" s="14">
        <v>7.33</v>
      </c>
      <c r="E16" s="14">
        <v>7.51</v>
      </c>
      <c r="F16" s="14">
        <v>7.82</v>
      </c>
      <c r="G16" s="14">
        <v>8.18</v>
      </c>
      <c r="H16" s="14">
        <v>8.36</v>
      </c>
      <c r="I16" s="14">
        <v>8.9600000000000009</v>
      </c>
      <c r="J16" s="14">
        <v>9.11</v>
      </c>
      <c r="K16" s="14">
        <v>9.32</v>
      </c>
      <c r="L16" s="14">
        <v>9.7799999999999994</v>
      </c>
      <c r="M16" s="14">
        <v>10.25</v>
      </c>
      <c r="N16" s="14">
        <v>10.58</v>
      </c>
      <c r="O16" s="14">
        <v>10.68</v>
      </c>
      <c r="P16" s="14">
        <v>10.84</v>
      </c>
      <c r="Q16" s="14">
        <v>10.76</v>
      </c>
      <c r="R16" s="14">
        <v>11.49</v>
      </c>
      <c r="S16" s="14">
        <v>11.95</v>
      </c>
      <c r="T16" s="14">
        <v>12.32</v>
      </c>
      <c r="U16" s="14">
        <v>12.44</v>
      </c>
      <c r="V16" s="14">
        <v>12.52</v>
      </c>
      <c r="W16" s="14">
        <v>12.82</v>
      </c>
      <c r="X16" s="14">
        <v>13.2</v>
      </c>
      <c r="Y16" s="14">
        <v>13.62</v>
      </c>
      <c r="Z16" s="14">
        <v>14.19</v>
      </c>
      <c r="AA16" s="14">
        <v>14.8</v>
      </c>
      <c r="AB16" s="14">
        <v>15.01</v>
      </c>
      <c r="AC16" s="14">
        <v>16.010000000000002</v>
      </c>
      <c r="AD16" s="14">
        <v>16.5</v>
      </c>
      <c r="AE16" s="14">
        <v>17.52</v>
      </c>
      <c r="AF16" s="14">
        <v>18.510000000000002</v>
      </c>
    </row>
    <row r="17" spans="1:32" x14ac:dyDescent="0.2">
      <c r="A17" s="2" t="s">
        <v>15</v>
      </c>
      <c r="B17" s="14">
        <v>11.27</v>
      </c>
      <c r="C17" s="14">
        <v>11.84</v>
      </c>
      <c r="D17" s="14">
        <v>11.37</v>
      </c>
      <c r="E17" s="14">
        <v>10.73</v>
      </c>
      <c r="F17" s="14">
        <v>11.69</v>
      </c>
      <c r="G17" s="14">
        <v>12.62</v>
      </c>
      <c r="H17" s="14">
        <v>10.7</v>
      </c>
      <c r="I17" s="14">
        <v>13.17</v>
      </c>
      <c r="J17" s="14">
        <v>12.53</v>
      </c>
      <c r="K17" s="14">
        <v>12.93</v>
      </c>
      <c r="L17" s="14">
        <v>13.33</v>
      </c>
      <c r="M17" s="14">
        <v>13.63</v>
      </c>
      <c r="N17" s="14">
        <v>12.91</v>
      </c>
      <c r="O17" s="14">
        <v>12.33</v>
      </c>
      <c r="P17" s="14">
        <v>13.16</v>
      </c>
      <c r="Q17" s="14">
        <v>13.59</v>
      </c>
      <c r="R17" s="14">
        <v>13.05</v>
      </c>
      <c r="S17" s="14">
        <v>14.28</v>
      </c>
      <c r="T17" s="14">
        <v>14.01</v>
      </c>
      <c r="U17" s="14">
        <v>15.04</v>
      </c>
      <c r="V17" s="14">
        <v>15.89</v>
      </c>
      <c r="W17" s="14">
        <v>18.32</v>
      </c>
      <c r="X17" s="14">
        <v>18.7</v>
      </c>
      <c r="Y17" s="14">
        <v>17.7</v>
      </c>
      <c r="Z17" s="14">
        <v>17.86</v>
      </c>
      <c r="AA17" s="14">
        <v>17.47</v>
      </c>
      <c r="AB17" s="14">
        <v>17.18</v>
      </c>
      <c r="AC17" s="14">
        <v>18.420000000000002</v>
      </c>
      <c r="AD17" s="14">
        <v>18.21</v>
      </c>
      <c r="AE17" s="14">
        <v>17.04</v>
      </c>
      <c r="AF17" s="14">
        <v>19.91</v>
      </c>
    </row>
    <row r="18" spans="1:32" x14ac:dyDescent="0.2">
      <c r="A18" s="2" t="s">
        <v>16</v>
      </c>
      <c r="B18" s="14">
        <v>7.53</v>
      </c>
      <c r="C18" s="14">
        <v>7.9</v>
      </c>
      <c r="D18" s="14">
        <v>8.07</v>
      </c>
      <c r="E18" s="14">
        <v>8.42</v>
      </c>
      <c r="F18" s="14">
        <v>8.83</v>
      </c>
      <c r="G18" s="14">
        <v>9.31</v>
      </c>
      <c r="H18" s="14">
        <v>9.5299999999999994</v>
      </c>
      <c r="I18" s="14">
        <v>9.7100000000000009</v>
      </c>
      <c r="J18" s="14">
        <v>9.8699999999999992</v>
      </c>
      <c r="K18" s="14">
        <v>10</v>
      </c>
      <c r="L18" s="14">
        <v>10.49</v>
      </c>
      <c r="M18" s="14">
        <v>10.94</v>
      </c>
      <c r="N18" s="14">
        <v>11.34</v>
      </c>
      <c r="O18" s="14">
        <v>11.58</v>
      </c>
      <c r="P18" s="14">
        <v>11.86</v>
      </c>
      <c r="Q18" s="14">
        <v>12.08</v>
      </c>
      <c r="R18" s="14">
        <v>12.62</v>
      </c>
      <c r="S18" s="14">
        <v>12.79</v>
      </c>
      <c r="T18" s="14">
        <v>13.12</v>
      </c>
      <c r="U18" s="14">
        <v>13.41</v>
      </c>
      <c r="V18" s="14">
        <v>13.71</v>
      </c>
      <c r="W18" s="14">
        <v>14</v>
      </c>
      <c r="X18" s="14">
        <v>14.01</v>
      </c>
      <c r="Y18" s="14">
        <v>14.28</v>
      </c>
      <c r="Z18" s="14">
        <v>14.74</v>
      </c>
      <c r="AA18" s="14">
        <v>15.08</v>
      </c>
      <c r="AB18" s="14">
        <v>15.59</v>
      </c>
      <c r="AC18" s="14">
        <v>16.41</v>
      </c>
      <c r="AD18" s="14">
        <v>17.23</v>
      </c>
      <c r="AE18" s="14">
        <v>17.91</v>
      </c>
      <c r="AF18" s="14">
        <v>19</v>
      </c>
    </row>
    <row r="19" spans="1:32" x14ac:dyDescent="0.2">
      <c r="A19" s="2" t="s">
        <v>17</v>
      </c>
      <c r="B19" s="14">
        <v>7.61</v>
      </c>
      <c r="C19" s="14">
        <v>8.01</v>
      </c>
      <c r="D19" s="14">
        <v>8.25</v>
      </c>
      <c r="E19" s="14">
        <v>8.69</v>
      </c>
      <c r="F19" s="14">
        <v>8.98</v>
      </c>
      <c r="G19" s="14">
        <v>9.19</v>
      </c>
      <c r="H19" s="14">
        <v>9.26</v>
      </c>
      <c r="I19" s="14">
        <v>11.68</v>
      </c>
      <c r="J19" s="14">
        <v>9.4499999999999993</v>
      </c>
      <c r="K19" s="14">
        <v>9.9600000000000009</v>
      </c>
      <c r="L19" s="14">
        <v>10.31</v>
      </c>
      <c r="M19" s="14">
        <v>10.53</v>
      </c>
      <c r="N19" s="14">
        <v>10.83</v>
      </c>
      <c r="O19" s="14">
        <v>11.25</v>
      </c>
      <c r="P19" s="14">
        <v>11.51</v>
      </c>
      <c r="Q19" s="14">
        <v>11.97</v>
      </c>
      <c r="R19" s="14">
        <v>12.11</v>
      </c>
      <c r="S19" s="14">
        <v>12.54</v>
      </c>
      <c r="T19" s="14">
        <v>13.56</v>
      </c>
      <c r="U19" s="14">
        <v>14.03</v>
      </c>
      <c r="V19" s="14">
        <v>14.21</v>
      </c>
      <c r="W19" s="14">
        <v>14.61</v>
      </c>
      <c r="X19" s="14">
        <v>15.55</v>
      </c>
      <c r="Y19" s="14">
        <v>15.98</v>
      </c>
      <c r="Z19" s="14">
        <v>17</v>
      </c>
      <c r="AA19" s="14">
        <v>17.14</v>
      </c>
      <c r="AB19" s="14">
        <v>17.489999999999998</v>
      </c>
      <c r="AC19" s="14">
        <v>18.14</v>
      </c>
      <c r="AD19" s="14">
        <v>18.600000000000001</v>
      </c>
      <c r="AE19" s="14">
        <v>19.63</v>
      </c>
      <c r="AF19" s="14">
        <v>20.83</v>
      </c>
    </row>
    <row r="20" spans="1:32" x14ac:dyDescent="0.2">
      <c r="A20" s="2" t="s">
        <v>18</v>
      </c>
      <c r="B20" s="14">
        <v>7.66</v>
      </c>
      <c r="C20" s="14">
        <v>8.1</v>
      </c>
      <c r="D20" s="14">
        <v>8.17</v>
      </c>
      <c r="E20" s="14">
        <v>8.3000000000000007</v>
      </c>
      <c r="F20" s="14">
        <v>8.4499999999999993</v>
      </c>
      <c r="G20" s="14">
        <v>8.6</v>
      </c>
      <c r="H20" s="14">
        <v>8.8699999999999992</v>
      </c>
      <c r="I20" s="14">
        <v>9.2799999999999994</v>
      </c>
      <c r="J20" s="14">
        <v>9.4700000000000006</v>
      </c>
      <c r="K20" s="14">
        <v>9.69</v>
      </c>
      <c r="L20" s="14">
        <v>10.01</v>
      </c>
      <c r="M20" s="14">
        <v>10.16</v>
      </c>
      <c r="N20" s="14">
        <v>10.24</v>
      </c>
      <c r="O20" s="14">
        <v>10.56</v>
      </c>
      <c r="P20" s="14">
        <v>10.66</v>
      </c>
      <c r="Q20" s="14">
        <v>10.99</v>
      </c>
      <c r="R20" s="14">
        <v>11.55</v>
      </c>
      <c r="S20" s="14">
        <v>11.99</v>
      </c>
      <c r="T20" s="14">
        <v>12.51</v>
      </c>
      <c r="U20" s="14">
        <v>12.75</v>
      </c>
      <c r="V20" s="14">
        <v>13.02</v>
      </c>
      <c r="W20" s="14">
        <v>13.49</v>
      </c>
      <c r="X20" s="14">
        <v>14</v>
      </c>
      <c r="Y20" s="14">
        <v>14.23</v>
      </c>
      <c r="Z20" s="14">
        <v>14.76</v>
      </c>
      <c r="AA20" s="14">
        <v>15.01</v>
      </c>
      <c r="AB20" s="14">
        <v>15.64</v>
      </c>
      <c r="AC20" s="14">
        <v>16.37</v>
      </c>
      <c r="AD20" s="14">
        <v>17.16</v>
      </c>
      <c r="AE20" s="14">
        <v>18.02</v>
      </c>
      <c r="AF20" s="14">
        <v>19.09</v>
      </c>
    </row>
    <row r="21" spans="1:32" x14ac:dyDescent="0.2">
      <c r="A21" s="2" t="s">
        <v>19</v>
      </c>
      <c r="B21" s="14">
        <v>10.93</v>
      </c>
      <c r="C21" s="14">
        <v>11.07</v>
      </c>
      <c r="D21" s="14">
        <v>11.39</v>
      </c>
      <c r="E21" s="14">
        <v>11.34</v>
      </c>
      <c r="F21" s="14">
        <v>11.26</v>
      </c>
      <c r="G21" s="14">
        <v>11.69</v>
      </c>
      <c r="H21" s="14">
        <v>12.11</v>
      </c>
      <c r="I21" s="14">
        <v>12.52</v>
      </c>
      <c r="J21" s="14">
        <v>12.56</v>
      </c>
      <c r="K21" s="14">
        <v>12.99</v>
      </c>
      <c r="L21" s="14">
        <v>13.91</v>
      </c>
      <c r="M21" s="14">
        <v>14.11</v>
      </c>
      <c r="N21" s="14">
        <v>14.46</v>
      </c>
      <c r="O21" s="14">
        <v>14.74</v>
      </c>
      <c r="P21" s="14">
        <v>15.16</v>
      </c>
      <c r="Q21" s="14">
        <v>15.44</v>
      </c>
      <c r="R21" s="14">
        <v>15.65</v>
      </c>
      <c r="S21" s="14">
        <v>15.8</v>
      </c>
      <c r="T21" s="14">
        <v>16.260000000000002</v>
      </c>
      <c r="U21" s="14">
        <v>16.02</v>
      </c>
      <c r="V21" s="14">
        <v>16.36</v>
      </c>
      <c r="W21" s="14">
        <v>16.84</v>
      </c>
      <c r="X21" s="14">
        <v>16.989999999999998</v>
      </c>
      <c r="Y21" s="14">
        <v>16.829999999999998</v>
      </c>
      <c r="Z21" s="14">
        <v>16.989999999999998</v>
      </c>
      <c r="AA21" s="14">
        <v>17.2</v>
      </c>
      <c r="AB21" s="14">
        <v>17.43</v>
      </c>
      <c r="AC21" s="14">
        <v>17.989999999999998</v>
      </c>
      <c r="AD21" s="14">
        <v>18.39</v>
      </c>
      <c r="AE21" s="14">
        <v>18.989999999999998</v>
      </c>
      <c r="AF21" s="14">
        <v>20.46</v>
      </c>
    </row>
    <row r="22" spans="1:32" x14ac:dyDescent="0.2">
      <c r="A22" s="2" t="s">
        <v>20</v>
      </c>
      <c r="B22" s="14">
        <v>7.95</v>
      </c>
      <c r="C22" s="14">
        <v>8.57</v>
      </c>
      <c r="D22" s="14">
        <v>8.9700000000000006</v>
      </c>
      <c r="E22" s="14">
        <v>9.06</v>
      </c>
      <c r="F22" s="14">
        <v>9.26</v>
      </c>
      <c r="G22" s="14">
        <v>9.5299999999999994</v>
      </c>
      <c r="H22" s="14">
        <v>9.93</v>
      </c>
      <c r="I22" s="14">
        <v>10.1</v>
      </c>
      <c r="J22" s="14">
        <v>10.58</v>
      </c>
      <c r="K22" s="14">
        <v>10.87</v>
      </c>
      <c r="L22" s="14">
        <v>11.62</v>
      </c>
      <c r="M22" s="14">
        <v>12.16</v>
      </c>
      <c r="N22" s="14">
        <v>12.65</v>
      </c>
      <c r="O22" s="14">
        <v>13.01</v>
      </c>
      <c r="P22" s="14">
        <v>13.4</v>
      </c>
      <c r="Q22" s="14">
        <v>13.83</v>
      </c>
      <c r="R22" s="14">
        <v>14.41</v>
      </c>
      <c r="S22" s="14">
        <v>14.67</v>
      </c>
      <c r="T22" s="14">
        <v>14.99</v>
      </c>
      <c r="U22" s="14">
        <v>15.32</v>
      </c>
      <c r="V22" s="14">
        <v>15.99</v>
      </c>
      <c r="W22" s="14">
        <v>16.12</v>
      </c>
      <c r="X22" s="14">
        <v>16.079999999999998</v>
      </c>
      <c r="Y22" s="14">
        <v>16.11</v>
      </c>
      <c r="Z22" s="14">
        <v>16.48</v>
      </c>
      <c r="AA22" s="14">
        <v>17.010000000000002</v>
      </c>
      <c r="AB22" s="14">
        <v>17.57</v>
      </c>
      <c r="AC22" s="14">
        <v>18.36</v>
      </c>
      <c r="AD22" s="14">
        <v>19.04</v>
      </c>
      <c r="AE22" s="14">
        <v>20.010000000000002</v>
      </c>
      <c r="AF22" s="14">
        <v>21.78</v>
      </c>
    </row>
    <row r="23" spans="1:32" x14ac:dyDescent="0.2">
      <c r="A23" s="2" t="s">
        <v>21</v>
      </c>
      <c r="B23" s="14">
        <v>8.9600000000000009</v>
      </c>
      <c r="C23" s="14">
        <v>9.5299999999999994</v>
      </c>
      <c r="D23" s="14">
        <v>10.01</v>
      </c>
      <c r="E23" s="14">
        <v>10.09</v>
      </c>
      <c r="F23" s="14">
        <v>10.01</v>
      </c>
      <c r="G23" s="14">
        <v>10.35</v>
      </c>
      <c r="H23" s="14">
        <v>10.78</v>
      </c>
      <c r="I23" s="14">
        <v>10.93</v>
      </c>
      <c r="J23" s="14">
        <v>11.35</v>
      </c>
      <c r="K23" s="14">
        <v>11.89</v>
      </c>
      <c r="L23" s="14">
        <v>12.36</v>
      </c>
      <c r="M23" s="14">
        <v>12.66</v>
      </c>
      <c r="N23" s="14">
        <v>13.4</v>
      </c>
      <c r="O23" s="14">
        <v>14.05</v>
      </c>
      <c r="P23" s="14">
        <v>14.35</v>
      </c>
      <c r="Q23" s="14">
        <v>14.79</v>
      </c>
      <c r="R23" s="14">
        <v>14.97</v>
      </c>
      <c r="S23" s="14">
        <v>15.23</v>
      </c>
      <c r="T23" s="14">
        <v>15.91</v>
      </c>
      <c r="U23" s="14">
        <v>16.010000000000002</v>
      </c>
      <c r="V23" s="14">
        <v>16.09</v>
      </c>
      <c r="W23" s="14">
        <v>16.2</v>
      </c>
      <c r="X23" s="14">
        <v>16.559999999999999</v>
      </c>
      <c r="Y23" s="14">
        <v>16.989999999999998</v>
      </c>
      <c r="Z23" s="14">
        <v>17.079999999999998</v>
      </c>
      <c r="AA23" s="14">
        <v>17.510000000000002</v>
      </c>
      <c r="AB23" s="14">
        <v>17.97</v>
      </c>
      <c r="AC23" s="14">
        <v>18.87</v>
      </c>
      <c r="AD23" s="14">
        <v>19.350000000000001</v>
      </c>
      <c r="AE23" s="14">
        <v>20.010000000000002</v>
      </c>
      <c r="AF23" s="14">
        <v>21.89</v>
      </c>
    </row>
    <row r="24" spans="1:32" x14ac:dyDescent="0.2">
      <c r="A24" s="2" t="s">
        <v>22</v>
      </c>
      <c r="B24" s="14">
        <v>12.19</v>
      </c>
      <c r="C24" s="14">
        <v>12.92</v>
      </c>
      <c r="D24" s="14">
        <v>13.38</v>
      </c>
      <c r="E24" s="14">
        <v>13.46</v>
      </c>
      <c r="F24" s="14">
        <v>13.5</v>
      </c>
      <c r="G24" s="14">
        <v>13.99</v>
      </c>
      <c r="H24" s="14">
        <v>14.46</v>
      </c>
      <c r="I24" s="14">
        <v>15.04</v>
      </c>
      <c r="J24" s="14">
        <v>15.57</v>
      </c>
      <c r="K24" s="14">
        <v>16.329999999999998</v>
      </c>
      <c r="L24" s="14">
        <v>17.399999999999999</v>
      </c>
      <c r="M24" s="14">
        <v>18.55</v>
      </c>
      <c r="N24" s="14">
        <v>19.2</v>
      </c>
      <c r="O24" s="14">
        <v>19.55</v>
      </c>
      <c r="P24" s="14">
        <v>20</v>
      </c>
      <c r="Q24" s="14">
        <v>20.68</v>
      </c>
      <c r="R24" s="14">
        <v>21.62</v>
      </c>
      <c r="S24" s="14">
        <v>22.57</v>
      </c>
      <c r="T24" s="14">
        <v>23.53</v>
      </c>
      <c r="U24" s="14">
        <v>24.15</v>
      </c>
      <c r="V24" s="14">
        <v>24.58</v>
      </c>
      <c r="W24" s="14">
        <v>25.01</v>
      </c>
      <c r="X24" s="14">
        <v>25.3</v>
      </c>
      <c r="Y24" s="14">
        <v>25.87</v>
      </c>
      <c r="Z24" s="14">
        <v>26.89</v>
      </c>
      <c r="AA24" s="14">
        <v>28.06</v>
      </c>
      <c r="AB24" s="14">
        <v>29.21</v>
      </c>
      <c r="AC24" s="14">
        <v>30.25</v>
      </c>
      <c r="AD24" s="14">
        <v>32.47</v>
      </c>
      <c r="AE24" s="14">
        <v>34.119999999999997</v>
      </c>
      <c r="AF24" s="14">
        <v>38.229999999999997</v>
      </c>
    </row>
    <row r="25" spans="1:32" x14ac:dyDescent="0.2">
      <c r="A25" s="2" t="s">
        <v>23</v>
      </c>
      <c r="B25" s="14">
        <v>8.89</v>
      </c>
      <c r="C25" s="14">
        <v>9.26</v>
      </c>
      <c r="D25" s="14">
        <v>9.69</v>
      </c>
      <c r="E25" s="14">
        <v>10.01</v>
      </c>
      <c r="F25" s="14">
        <v>10.26</v>
      </c>
      <c r="G25" s="14">
        <v>10.61</v>
      </c>
      <c r="H25" s="14">
        <v>10.74</v>
      </c>
      <c r="I25" s="14">
        <v>10.97</v>
      </c>
      <c r="J25" s="14">
        <v>11.5</v>
      </c>
      <c r="K25" s="14">
        <v>11.87</v>
      </c>
      <c r="L25" s="14">
        <v>12.52</v>
      </c>
      <c r="M25" s="14">
        <v>13.13</v>
      </c>
      <c r="N25" s="14">
        <v>13.66</v>
      </c>
      <c r="O25" s="14">
        <v>13.99</v>
      </c>
      <c r="P25" s="14">
        <v>14.59</v>
      </c>
      <c r="Q25" s="14">
        <v>14.57</v>
      </c>
      <c r="R25" s="14">
        <v>15.23</v>
      </c>
      <c r="S25" s="14">
        <v>15.97</v>
      </c>
      <c r="T25" s="14">
        <v>16.579999999999998</v>
      </c>
      <c r="U25" s="14">
        <v>16.93</v>
      </c>
      <c r="V25" s="14">
        <v>17.05</v>
      </c>
      <c r="W25" s="14">
        <v>17.28</v>
      </c>
      <c r="X25" s="14">
        <v>17.420000000000002</v>
      </c>
      <c r="Y25" s="14">
        <v>17.78</v>
      </c>
      <c r="Z25" s="14">
        <v>18.03</v>
      </c>
      <c r="AA25" s="14">
        <v>18.09</v>
      </c>
      <c r="AB25" s="14">
        <v>18.43</v>
      </c>
      <c r="AC25" s="14">
        <v>19.420000000000002</v>
      </c>
      <c r="AD25" s="14">
        <v>20.23</v>
      </c>
      <c r="AE25" s="14">
        <v>21.08</v>
      </c>
      <c r="AF25" s="14">
        <v>22.54</v>
      </c>
    </row>
    <row r="26" spans="1:32" x14ac:dyDescent="0.2">
      <c r="A26" s="2" t="s">
        <v>24</v>
      </c>
      <c r="B26" s="14">
        <v>7.53</v>
      </c>
      <c r="C26" s="14">
        <v>7.81</v>
      </c>
      <c r="D26" s="14">
        <v>8.01</v>
      </c>
      <c r="E26" s="14">
        <v>8.33</v>
      </c>
      <c r="F26" s="14">
        <v>8.67</v>
      </c>
      <c r="G26" s="14">
        <v>8.81</v>
      </c>
      <c r="H26" s="14">
        <v>9.06</v>
      </c>
      <c r="I26" s="14">
        <v>9.51</v>
      </c>
      <c r="J26" s="14">
        <v>9.8699999999999992</v>
      </c>
      <c r="K26" s="14">
        <v>10.050000000000001</v>
      </c>
      <c r="L26" s="14">
        <v>10.61</v>
      </c>
      <c r="M26" s="14">
        <v>10.98</v>
      </c>
      <c r="N26" s="14">
        <v>11.33</v>
      </c>
      <c r="O26" s="14">
        <v>11.81</v>
      </c>
      <c r="P26" s="14">
        <v>11.99</v>
      </c>
      <c r="Q26" s="14">
        <v>12.38</v>
      </c>
      <c r="R26" s="14">
        <v>13.01</v>
      </c>
      <c r="S26" s="14">
        <v>13.49</v>
      </c>
      <c r="T26" s="14">
        <v>13.9</v>
      </c>
      <c r="U26" s="14">
        <v>13.97</v>
      </c>
      <c r="V26" s="14">
        <v>14</v>
      </c>
      <c r="W26" s="14">
        <v>14.41</v>
      </c>
      <c r="X26" s="14">
        <v>14.62</v>
      </c>
      <c r="Y26" s="14">
        <v>14.82</v>
      </c>
      <c r="Z26" s="14">
        <v>15.15</v>
      </c>
      <c r="AA26" s="14">
        <v>15.64</v>
      </c>
      <c r="AB26" s="14">
        <v>16.2</v>
      </c>
      <c r="AC26" s="14">
        <v>17.309999999999999</v>
      </c>
      <c r="AD26" s="14">
        <v>17.75</v>
      </c>
      <c r="AE26" s="14">
        <v>18.489999999999998</v>
      </c>
      <c r="AF26" s="14">
        <v>19.5</v>
      </c>
    </row>
    <row r="27" spans="1:32" x14ac:dyDescent="0.2">
      <c r="A27" s="2" t="s">
        <v>25</v>
      </c>
      <c r="B27" s="14">
        <v>10.27</v>
      </c>
      <c r="C27" s="14">
        <v>10.85</v>
      </c>
      <c r="D27" s="14">
        <v>11.12</v>
      </c>
      <c r="E27" s="14">
        <v>11.16</v>
      </c>
      <c r="F27" s="14">
        <v>10.97</v>
      </c>
      <c r="G27" s="14">
        <v>11.4</v>
      </c>
      <c r="H27" s="14">
        <v>11.94</v>
      </c>
      <c r="I27" s="14">
        <v>12.28</v>
      </c>
      <c r="J27" s="14">
        <v>12.46</v>
      </c>
      <c r="K27" s="14">
        <v>12.58</v>
      </c>
      <c r="L27" s="14">
        <v>12.49</v>
      </c>
      <c r="M27" s="14">
        <v>12.61</v>
      </c>
      <c r="N27" s="14">
        <v>11.54</v>
      </c>
      <c r="O27" s="14">
        <v>11.56</v>
      </c>
      <c r="P27" s="14">
        <v>11.89</v>
      </c>
      <c r="Q27" s="14">
        <v>13</v>
      </c>
      <c r="R27" s="14">
        <v>13</v>
      </c>
      <c r="S27" s="14">
        <v>13.46</v>
      </c>
      <c r="T27" s="14">
        <v>14.41</v>
      </c>
      <c r="U27" s="14">
        <v>15.44</v>
      </c>
      <c r="V27" s="14">
        <v>16.100000000000001</v>
      </c>
      <c r="W27" s="14">
        <v>16.22</v>
      </c>
      <c r="X27" s="14">
        <v>16.489999999999998</v>
      </c>
      <c r="Y27" s="14">
        <v>17.010000000000002</v>
      </c>
      <c r="Z27" s="14">
        <v>17.16</v>
      </c>
      <c r="AA27" s="14">
        <v>17.54</v>
      </c>
      <c r="AB27" s="14">
        <v>18.66</v>
      </c>
      <c r="AC27" s="14">
        <v>19.91</v>
      </c>
      <c r="AD27" s="14">
        <v>21.51</v>
      </c>
      <c r="AE27" s="14">
        <v>21.76</v>
      </c>
      <c r="AF27" s="14">
        <v>22.62</v>
      </c>
    </row>
    <row r="28" spans="1:32" x14ac:dyDescent="0.2">
      <c r="A28" s="2" t="s">
        <v>26</v>
      </c>
      <c r="B28" s="14">
        <v>9.75</v>
      </c>
      <c r="C28" s="14">
        <v>10.08</v>
      </c>
      <c r="D28" s="14">
        <v>10.62</v>
      </c>
      <c r="E28" s="14">
        <v>10.74</v>
      </c>
      <c r="F28" s="14">
        <v>10.84</v>
      </c>
      <c r="G28" s="14">
        <v>11.02</v>
      </c>
      <c r="H28" s="14">
        <v>11.19</v>
      </c>
      <c r="I28" s="14">
        <v>11.63</v>
      </c>
      <c r="J28" s="14">
        <v>11.63</v>
      </c>
      <c r="K28" s="14">
        <v>12.09</v>
      </c>
      <c r="L28" s="14">
        <v>12.71</v>
      </c>
      <c r="M28" s="14">
        <v>13.36</v>
      </c>
      <c r="N28" s="14">
        <v>13.55</v>
      </c>
      <c r="O28" s="14">
        <v>13.68</v>
      </c>
      <c r="P28" s="14">
        <v>14.24</v>
      </c>
      <c r="Q28" s="14">
        <v>14.79</v>
      </c>
      <c r="R28" s="14">
        <v>15.43</v>
      </c>
      <c r="S28" s="14">
        <v>15.53</v>
      </c>
      <c r="T28" s="14">
        <v>15.55</v>
      </c>
      <c r="U28" s="14">
        <v>15.64</v>
      </c>
      <c r="V28" s="14">
        <v>16.16</v>
      </c>
      <c r="W28" s="14">
        <v>16.47</v>
      </c>
      <c r="X28" s="14">
        <v>16.66</v>
      </c>
      <c r="Y28" s="14">
        <v>17.2</v>
      </c>
      <c r="Z28" s="14">
        <v>17.77</v>
      </c>
      <c r="AA28" s="14">
        <v>18.37</v>
      </c>
      <c r="AB28" s="14">
        <v>18.16</v>
      </c>
      <c r="AC28" s="14">
        <v>18.96</v>
      </c>
      <c r="AD28" s="14">
        <v>20.45</v>
      </c>
      <c r="AE28" s="14">
        <v>20.96</v>
      </c>
      <c r="AF28" s="14">
        <v>22.68</v>
      </c>
    </row>
    <row r="29" spans="1:32" x14ac:dyDescent="0.2">
      <c r="A29" s="2" t="s">
        <v>27</v>
      </c>
      <c r="B29" s="14">
        <v>8.07</v>
      </c>
      <c r="C29" s="14">
        <v>8.35</v>
      </c>
      <c r="D29" s="14">
        <v>8.49</v>
      </c>
      <c r="E29" s="14">
        <v>8.76</v>
      </c>
      <c r="F29" s="14">
        <v>8.8000000000000007</v>
      </c>
      <c r="G29" s="14">
        <v>8.9499999999999993</v>
      </c>
      <c r="H29" s="14">
        <v>9.36</v>
      </c>
      <c r="I29" s="14">
        <v>9.7799999999999994</v>
      </c>
      <c r="J29" s="14">
        <v>10.02</v>
      </c>
      <c r="K29" s="14">
        <v>10.09</v>
      </c>
      <c r="L29" s="14">
        <v>10.83</v>
      </c>
      <c r="M29" s="14">
        <v>11.1</v>
      </c>
      <c r="N29" s="14">
        <v>11.64</v>
      </c>
      <c r="O29" s="14">
        <v>12.14</v>
      </c>
      <c r="P29" s="14">
        <v>12.7</v>
      </c>
      <c r="Q29" s="14">
        <v>13.02</v>
      </c>
      <c r="R29" s="14">
        <v>13.56</v>
      </c>
      <c r="S29" s="14">
        <v>14.04</v>
      </c>
      <c r="T29" s="14">
        <v>14.93</v>
      </c>
      <c r="U29" s="14">
        <v>15.21</v>
      </c>
      <c r="V29" s="14">
        <v>15.25</v>
      </c>
      <c r="W29" s="14">
        <v>15.67</v>
      </c>
      <c r="X29" s="14">
        <v>15.77</v>
      </c>
      <c r="Y29" s="14">
        <v>16.649999999999999</v>
      </c>
      <c r="Z29" s="14">
        <v>17.260000000000002</v>
      </c>
      <c r="AA29" s="14">
        <v>17.84</v>
      </c>
      <c r="AB29" s="14">
        <v>18.16</v>
      </c>
      <c r="AC29" s="14">
        <v>18.170000000000002</v>
      </c>
      <c r="AD29" s="14">
        <v>19.71</v>
      </c>
      <c r="AE29" s="14">
        <v>20.260000000000002</v>
      </c>
      <c r="AF29" s="14">
        <v>21.34</v>
      </c>
    </row>
    <row r="30" spans="1:32" x14ac:dyDescent="0.2">
      <c r="A30" s="2" t="s">
        <v>28</v>
      </c>
      <c r="B30" s="14">
        <v>9.67</v>
      </c>
      <c r="C30" s="14">
        <v>10.119999999999999</v>
      </c>
      <c r="D30" s="14">
        <v>10.64</v>
      </c>
      <c r="E30" s="14">
        <v>10.9</v>
      </c>
      <c r="F30" s="14">
        <v>10.9</v>
      </c>
      <c r="G30" s="14">
        <v>11.09</v>
      </c>
      <c r="H30" s="14">
        <v>11.33</v>
      </c>
      <c r="I30" s="14">
        <v>11.42</v>
      </c>
      <c r="J30" s="14">
        <v>12.2</v>
      </c>
      <c r="K30" s="14">
        <v>12.44</v>
      </c>
      <c r="L30" s="14">
        <v>12.66</v>
      </c>
      <c r="M30" s="14">
        <v>13.01</v>
      </c>
      <c r="N30" s="14">
        <v>13.28</v>
      </c>
      <c r="O30" s="14">
        <v>12.56</v>
      </c>
      <c r="P30" s="14">
        <v>13.15</v>
      </c>
      <c r="Q30" s="14">
        <v>13.65</v>
      </c>
      <c r="R30" s="14">
        <v>14.14</v>
      </c>
      <c r="S30" s="14">
        <v>14.31</v>
      </c>
      <c r="T30" s="14">
        <v>14.51</v>
      </c>
      <c r="U30" s="14">
        <v>14.44</v>
      </c>
      <c r="V30" s="14">
        <v>15.22</v>
      </c>
      <c r="W30" s="14">
        <v>15.72</v>
      </c>
      <c r="X30" s="14">
        <v>15.99</v>
      </c>
      <c r="Y30" s="14">
        <v>16.29</v>
      </c>
      <c r="Z30" s="14">
        <v>16.350000000000001</v>
      </c>
      <c r="AA30" s="14">
        <v>16.48</v>
      </c>
      <c r="AB30" s="14">
        <v>16.690000000000001</v>
      </c>
      <c r="AC30" s="14">
        <v>17.22</v>
      </c>
      <c r="AD30" s="14">
        <v>17.77</v>
      </c>
      <c r="AE30" s="14">
        <v>18.46</v>
      </c>
      <c r="AF30" s="14">
        <v>19.64</v>
      </c>
    </row>
    <row r="31" spans="1:32" x14ac:dyDescent="0.2">
      <c r="A31" s="2" t="s">
        <v>29</v>
      </c>
      <c r="B31" s="14">
        <v>6.69</v>
      </c>
      <c r="C31" s="14">
        <v>6.89</v>
      </c>
      <c r="D31" s="14">
        <v>7.03</v>
      </c>
      <c r="E31" s="14">
        <v>7.01</v>
      </c>
      <c r="F31" s="14">
        <v>7.26</v>
      </c>
      <c r="G31" s="14">
        <v>7.68</v>
      </c>
      <c r="H31" s="14">
        <v>7.73</v>
      </c>
      <c r="I31" s="14">
        <v>7.99</v>
      </c>
      <c r="J31" s="14">
        <v>8.0399999999999991</v>
      </c>
      <c r="K31" s="14">
        <v>8.74</v>
      </c>
      <c r="L31" s="14">
        <v>8.75</v>
      </c>
      <c r="M31" s="14">
        <v>8.51</v>
      </c>
      <c r="N31" s="14">
        <v>8.9</v>
      </c>
      <c r="O31" s="14">
        <v>9.0500000000000007</v>
      </c>
      <c r="P31" s="14">
        <v>9.17</v>
      </c>
      <c r="Q31" s="14">
        <v>9.6199999999999992</v>
      </c>
      <c r="R31" s="14">
        <v>9.9700000000000006</v>
      </c>
      <c r="S31" s="14">
        <v>10.29</v>
      </c>
      <c r="T31" s="14">
        <v>10.63</v>
      </c>
      <c r="U31" s="14">
        <v>10.69</v>
      </c>
      <c r="V31" s="14">
        <v>11.08</v>
      </c>
      <c r="W31" s="14">
        <v>11.55</v>
      </c>
      <c r="X31" s="14">
        <v>11.88</v>
      </c>
      <c r="Y31" s="14">
        <v>12.04</v>
      </c>
      <c r="Z31" s="14">
        <v>12.58</v>
      </c>
      <c r="AA31" s="14">
        <v>13.16</v>
      </c>
      <c r="AB31" s="14">
        <v>13.78</v>
      </c>
      <c r="AC31" s="14">
        <v>14.59</v>
      </c>
      <c r="AD31" s="14">
        <v>15.03</v>
      </c>
      <c r="AE31" s="14">
        <v>15.64</v>
      </c>
      <c r="AF31" s="14">
        <v>16.760000000000002</v>
      </c>
    </row>
    <row r="32" spans="1:32" x14ac:dyDescent="0.2">
      <c r="A32" s="2" t="s">
        <v>30</v>
      </c>
      <c r="B32" s="14">
        <v>8.1</v>
      </c>
      <c r="C32" s="14">
        <v>8.4499999999999993</v>
      </c>
      <c r="D32" s="14">
        <v>8.41</v>
      </c>
      <c r="E32" s="14">
        <v>8.5399999999999991</v>
      </c>
      <c r="F32" s="14">
        <v>8.82</v>
      </c>
      <c r="G32" s="14">
        <v>9.15</v>
      </c>
      <c r="H32" s="14">
        <v>9.49</v>
      </c>
      <c r="I32" s="14">
        <v>9.89</v>
      </c>
      <c r="J32" s="14">
        <v>10.02</v>
      </c>
      <c r="K32" s="14">
        <v>9.99</v>
      </c>
      <c r="L32" s="14">
        <v>10.220000000000001</v>
      </c>
      <c r="M32" s="14">
        <v>10.36</v>
      </c>
      <c r="N32" s="14">
        <v>10.65</v>
      </c>
      <c r="O32" s="14">
        <v>10.89</v>
      </c>
      <c r="P32" s="14">
        <v>10.95</v>
      </c>
      <c r="Q32" s="14">
        <v>11.46</v>
      </c>
      <c r="R32" s="14">
        <v>11.92</v>
      </c>
      <c r="S32" s="14">
        <v>12.3</v>
      </c>
      <c r="T32" s="14">
        <v>12.84</v>
      </c>
      <c r="U32" s="14">
        <v>12.87</v>
      </c>
      <c r="V32" s="14">
        <v>13.1</v>
      </c>
      <c r="W32" s="14">
        <v>13.88</v>
      </c>
      <c r="X32" s="14">
        <v>14.78</v>
      </c>
      <c r="Y32" s="14">
        <v>15.07</v>
      </c>
      <c r="Z32" s="14">
        <v>15.39</v>
      </c>
      <c r="AA32" s="14">
        <v>15.46</v>
      </c>
      <c r="AB32" s="14">
        <v>15.73</v>
      </c>
      <c r="AC32" s="14">
        <v>16.34</v>
      </c>
      <c r="AD32" s="14">
        <v>17.2</v>
      </c>
      <c r="AE32" s="14">
        <v>17.61</v>
      </c>
      <c r="AF32" s="14">
        <v>19.59</v>
      </c>
    </row>
    <row r="33" spans="1:32" x14ac:dyDescent="0.2">
      <c r="A33" s="2" t="s">
        <v>31</v>
      </c>
      <c r="B33" s="14">
        <v>10.74</v>
      </c>
      <c r="C33" s="14">
        <v>10.65</v>
      </c>
      <c r="D33" s="14">
        <v>11.09</v>
      </c>
      <c r="E33" s="14">
        <v>11.25</v>
      </c>
      <c r="F33" s="14">
        <v>11.53</v>
      </c>
      <c r="G33" s="14">
        <v>11.95</v>
      </c>
      <c r="H33" s="14">
        <v>11.73</v>
      </c>
      <c r="I33" s="14">
        <v>12.13</v>
      </c>
      <c r="J33" s="14">
        <v>12.15</v>
      </c>
      <c r="K33" s="14">
        <v>12.59</v>
      </c>
      <c r="L33" s="14">
        <v>14.31</v>
      </c>
      <c r="M33" s="14">
        <v>13.88</v>
      </c>
      <c r="N33" s="14">
        <v>14.31</v>
      </c>
      <c r="O33" s="14">
        <v>14.59</v>
      </c>
      <c r="P33" s="14">
        <v>15.63</v>
      </c>
      <c r="Q33" s="14">
        <v>16.34</v>
      </c>
      <c r="R33" s="14">
        <v>17.73</v>
      </c>
      <c r="S33" s="14">
        <v>17.89</v>
      </c>
      <c r="T33" s="14">
        <v>19.16</v>
      </c>
      <c r="U33" s="14">
        <v>17.96</v>
      </c>
      <c r="V33" s="14">
        <v>17.48</v>
      </c>
      <c r="W33" s="14">
        <v>18.010000000000002</v>
      </c>
      <c r="X33" s="14">
        <v>17.98</v>
      </c>
      <c r="Y33" s="14">
        <v>19.010000000000002</v>
      </c>
      <c r="Z33" s="14">
        <v>20.010000000000002</v>
      </c>
      <c r="AA33" s="14">
        <v>22.27</v>
      </c>
      <c r="AB33" s="14">
        <v>23.09</v>
      </c>
      <c r="AC33" s="14">
        <v>24.5</v>
      </c>
      <c r="AD33" s="14">
        <v>24.77</v>
      </c>
      <c r="AE33" s="14">
        <v>24.29</v>
      </c>
      <c r="AF33" s="14">
        <v>22.11</v>
      </c>
    </row>
    <row r="34" spans="1:32" x14ac:dyDescent="0.2">
      <c r="A34" s="2" t="s">
        <v>32</v>
      </c>
      <c r="B34" s="14">
        <v>9.85</v>
      </c>
      <c r="C34" s="14">
        <v>10.199999999999999</v>
      </c>
      <c r="D34" s="14">
        <v>10.66</v>
      </c>
      <c r="E34" s="14">
        <v>10.97</v>
      </c>
      <c r="F34" s="14">
        <v>11.13</v>
      </c>
      <c r="G34" s="14">
        <v>11.42</v>
      </c>
      <c r="H34" s="14">
        <v>11.79</v>
      </c>
      <c r="I34" s="14">
        <v>12.21</v>
      </c>
      <c r="J34" s="14">
        <v>13.52</v>
      </c>
      <c r="K34" s="14">
        <v>13.06</v>
      </c>
      <c r="L34" s="14">
        <v>13.76</v>
      </c>
      <c r="M34" s="14">
        <v>14.44</v>
      </c>
      <c r="N34" s="14">
        <v>14.93</v>
      </c>
      <c r="O34" s="14">
        <v>15.28</v>
      </c>
      <c r="P34" s="14">
        <v>15.64</v>
      </c>
      <c r="Q34" s="14">
        <v>16.010000000000002</v>
      </c>
      <c r="R34" s="14">
        <v>16.670000000000002</v>
      </c>
      <c r="S34" s="14">
        <v>17.14</v>
      </c>
      <c r="T34" s="14">
        <v>17.579999999999998</v>
      </c>
      <c r="U34" s="14">
        <v>18.05</v>
      </c>
      <c r="V34" s="14">
        <v>18.48</v>
      </c>
      <c r="W34" s="14">
        <v>18.75</v>
      </c>
      <c r="X34" s="14">
        <v>18.899999999999999</v>
      </c>
      <c r="Y34" s="14">
        <v>19.27</v>
      </c>
      <c r="Z34" s="14">
        <v>19.559999999999999</v>
      </c>
      <c r="AA34" s="14">
        <v>20.22</v>
      </c>
      <c r="AB34" s="14">
        <v>20.61</v>
      </c>
      <c r="AC34" s="14">
        <v>21.42</v>
      </c>
      <c r="AD34" s="14">
        <v>22.38</v>
      </c>
      <c r="AE34" s="14">
        <v>23.28</v>
      </c>
      <c r="AF34" s="14">
        <v>24.93</v>
      </c>
    </row>
    <row r="35" spans="1:32" x14ac:dyDescent="0.2">
      <c r="A35" s="2" t="s">
        <v>33</v>
      </c>
      <c r="B35" s="14">
        <v>8.74</v>
      </c>
      <c r="C35" s="14">
        <v>9.33</v>
      </c>
      <c r="D35" s="14">
        <v>9.82</v>
      </c>
      <c r="E35" s="14">
        <v>10.01</v>
      </c>
      <c r="F35" s="14">
        <v>10.210000000000001</v>
      </c>
      <c r="G35" s="14">
        <v>10.57</v>
      </c>
      <c r="H35" s="14">
        <v>10.79</v>
      </c>
      <c r="I35" s="14">
        <v>11.18</v>
      </c>
      <c r="J35" s="14">
        <v>11.88</v>
      </c>
      <c r="K35" s="14">
        <v>12.54</v>
      </c>
      <c r="L35" s="14">
        <v>13.38</v>
      </c>
      <c r="M35" s="14">
        <v>14.21</v>
      </c>
      <c r="N35" s="14">
        <v>14.75</v>
      </c>
      <c r="O35" s="14">
        <v>15.05</v>
      </c>
      <c r="P35" s="14">
        <v>15.26</v>
      </c>
      <c r="Q35" s="14">
        <v>15.82</v>
      </c>
      <c r="R35" s="14">
        <v>16.36</v>
      </c>
      <c r="S35" s="14">
        <v>17.02</v>
      </c>
      <c r="T35" s="14">
        <v>17.55</v>
      </c>
      <c r="U35" s="14">
        <v>18.190000000000001</v>
      </c>
      <c r="V35" s="14">
        <v>18.43</v>
      </c>
      <c r="W35" s="14">
        <v>18.52</v>
      </c>
      <c r="X35" s="14">
        <v>18.52</v>
      </c>
      <c r="Y35" s="14">
        <v>18.600000000000001</v>
      </c>
      <c r="Z35" s="14">
        <v>18.88</v>
      </c>
      <c r="AA35" s="14">
        <v>19.28</v>
      </c>
      <c r="AB35" s="14">
        <v>19.96</v>
      </c>
      <c r="AC35" s="14">
        <v>20.47</v>
      </c>
      <c r="AD35" s="14">
        <v>21.51</v>
      </c>
      <c r="AE35" s="14">
        <v>22.41</v>
      </c>
      <c r="AF35" s="14">
        <v>24.92</v>
      </c>
    </row>
    <row r="36" spans="1:32" x14ac:dyDescent="0.2">
      <c r="A36" s="2" t="s">
        <v>34</v>
      </c>
      <c r="B36" s="14">
        <v>8.9499999999999993</v>
      </c>
      <c r="C36" s="14">
        <v>9.39</v>
      </c>
      <c r="D36" s="14">
        <v>9.68</v>
      </c>
      <c r="E36" s="14">
        <v>9.75</v>
      </c>
      <c r="F36" s="14">
        <v>10.01</v>
      </c>
      <c r="G36" s="14">
        <v>10.44</v>
      </c>
      <c r="H36" s="14">
        <v>10.43</v>
      </c>
      <c r="I36" s="14">
        <v>10.92</v>
      </c>
      <c r="J36" s="14">
        <v>11.23</v>
      </c>
      <c r="K36" s="14">
        <v>11.77</v>
      </c>
      <c r="L36" s="14">
        <v>12.33</v>
      </c>
      <c r="M36" s="14">
        <v>12.92</v>
      </c>
      <c r="N36" s="14">
        <v>13.35</v>
      </c>
      <c r="O36" s="14">
        <v>13.58</v>
      </c>
      <c r="P36" s="14">
        <v>13.93</v>
      </c>
      <c r="Q36" s="14">
        <v>14.48</v>
      </c>
      <c r="R36" s="14">
        <v>15.09</v>
      </c>
      <c r="S36" s="14">
        <v>15.68</v>
      </c>
      <c r="T36" s="14">
        <v>16.29</v>
      </c>
      <c r="U36" s="14">
        <v>16.510000000000002</v>
      </c>
      <c r="V36" s="14">
        <v>16.73</v>
      </c>
      <c r="W36" s="14">
        <v>16.91</v>
      </c>
      <c r="X36" s="14">
        <v>17.34</v>
      </c>
      <c r="Y36" s="14">
        <v>17.77</v>
      </c>
      <c r="Z36" s="14">
        <v>18.28</v>
      </c>
      <c r="AA36" s="14">
        <v>18.88</v>
      </c>
      <c r="AB36" s="14">
        <v>19.489999999999998</v>
      </c>
      <c r="AC36" s="14">
        <v>20.5</v>
      </c>
      <c r="AD36" s="14">
        <v>21.44</v>
      </c>
      <c r="AE36" s="14">
        <v>22.56</v>
      </c>
      <c r="AF36" s="14">
        <v>24.32</v>
      </c>
    </row>
    <row r="37" spans="1:32" x14ac:dyDescent="0.2">
      <c r="A37" s="2" t="s">
        <v>35</v>
      </c>
      <c r="B37" s="14">
        <v>9.2100000000000009</v>
      </c>
      <c r="C37" s="14">
        <v>9.18</v>
      </c>
      <c r="D37" s="14">
        <v>10.01</v>
      </c>
      <c r="E37" s="14">
        <v>8.7100000000000009</v>
      </c>
      <c r="F37" s="14">
        <v>8.7899999999999991</v>
      </c>
      <c r="G37" s="14">
        <v>8.94</v>
      </c>
      <c r="H37" s="14">
        <v>8.98</v>
      </c>
      <c r="I37" s="14">
        <v>9.99</v>
      </c>
      <c r="J37" s="14">
        <v>10.74</v>
      </c>
      <c r="K37" s="14">
        <v>11.05</v>
      </c>
      <c r="L37" s="14">
        <v>12</v>
      </c>
      <c r="M37" s="14">
        <v>11.96</v>
      </c>
      <c r="N37" s="14">
        <v>12.24</v>
      </c>
      <c r="O37" s="14">
        <v>12.12</v>
      </c>
      <c r="P37" s="14">
        <v>12.74</v>
      </c>
      <c r="Q37" s="14">
        <v>12.99</v>
      </c>
      <c r="R37" s="14">
        <v>13.25</v>
      </c>
      <c r="S37" s="14">
        <v>13.98</v>
      </c>
      <c r="T37" s="14">
        <v>14.05</v>
      </c>
      <c r="U37" s="14">
        <v>14.33</v>
      </c>
      <c r="V37" s="14">
        <v>14.48</v>
      </c>
      <c r="W37" s="14">
        <v>14.85</v>
      </c>
      <c r="X37" s="14">
        <v>15.5</v>
      </c>
      <c r="Y37" s="14">
        <v>15.49</v>
      </c>
      <c r="Z37" s="14">
        <v>15.74</v>
      </c>
      <c r="AA37" s="14">
        <v>16.91</v>
      </c>
      <c r="AB37" s="14">
        <v>16.649999999999999</v>
      </c>
      <c r="AC37" s="14">
        <v>17.649999999999999</v>
      </c>
      <c r="AD37" s="14">
        <v>17.59</v>
      </c>
      <c r="AE37" s="14">
        <v>18.940000000000001</v>
      </c>
      <c r="AF37" s="14">
        <v>20.66</v>
      </c>
    </row>
    <row r="38" spans="1:32" x14ac:dyDescent="0.2">
      <c r="A38" s="2" t="s">
        <v>36</v>
      </c>
      <c r="B38" s="14">
        <v>12.38</v>
      </c>
      <c r="C38" s="14">
        <v>12.4</v>
      </c>
      <c r="D38" s="14">
        <v>12.96</v>
      </c>
      <c r="E38" s="14">
        <v>14.22</v>
      </c>
      <c r="F38" s="14">
        <v>13.39</v>
      </c>
      <c r="G38" s="14">
        <v>13.82</v>
      </c>
      <c r="H38" s="14">
        <v>14.38</v>
      </c>
      <c r="I38" s="14">
        <v>15.35</v>
      </c>
      <c r="J38" s="14">
        <v>15.42</v>
      </c>
      <c r="K38" s="14">
        <v>15.97</v>
      </c>
      <c r="L38" s="14">
        <v>16.25</v>
      </c>
      <c r="M38" s="14">
        <v>17.47</v>
      </c>
      <c r="N38" s="14">
        <v>17.510000000000002</v>
      </c>
      <c r="O38" s="14">
        <v>17.36</v>
      </c>
      <c r="P38" s="14">
        <v>17.649999999999999</v>
      </c>
      <c r="Q38" s="14">
        <v>18.010000000000002</v>
      </c>
      <c r="R38" s="14">
        <v>18.79</v>
      </c>
      <c r="S38" s="14">
        <v>19.64</v>
      </c>
      <c r="T38" s="14">
        <v>20.25</v>
      </c>
      <c r="U38" s="14">
        <v>21.28</v>
      </c>
      <c r="V38" s="14">
        <v>21.95</v>
      </c>
      <c r="W38" s="14">
        <v>23.24</v>
      </c>
      <c r="X38" s="14">
        <v>24.05</v>
      </c>
      <c r="Y38" s="14">
        <v>24.47</v>
      </c>
      <c r="Z38" s="14">
        <v>24.84</v>
      </c>
      <c r="AA38" s="14">
        <v>23.42</v>
      </c>
      <c r="AB38" s="14">
        <v>24.3</v>
      </c>
      <c r="AC38" s="14">
        <v>24.72</v>
      </c>
      <c r="AD38" s="14">
        <v>25.46</v>
      </c>
      <c r="AE38" s="14">
        <v>26.62</v>
      </c>
      <c r="AF38" s="14">
        <v>28.8</v>
      </c>
    </row>
    <row r="39" spans="1:32" x14ac:dyDescent="0.2">
      <c r="A39" s="2" t="s">
        <v>37</v>
      </c>
      <c r="B39" s="14">
        <v>9.49</v>
      </c>
      <c r="C39" s="14">
        <v>9.91</v>
      </c>
      <c r="D39" s="14">
        <v>10.199999999999999</v>
      </c>
      <c r="E39" s="14">
        <v>10.5</v>
      </c>
      <c r="F39" s="14">
        <v>10.67</v>
      </c>
      <c r="G39" s="14">
        <v>11.01</v>
      </c>
      <c r="H39" s="14">
        <v>11.47</v>
      </c>
      <c r="I39" s="14">
        <v>11.72</v>
      </c>
      <c r="J39" s="14">
        <v>12.82</v>
      </c>
      <c r="K39" s="14">
        <v>12.48</v>
      </c>
      <c r="L39" s="14">
        <v>13.1</v>
      </c>
      <c r="M39" s="14">
        <v>13.6</v>
      </c>
      <c r="N39" s="14">
        <v>14</v>
      </c>
      <c r="O39" s="14">
        <v>14.09</v>
      </c>
      <c r="P39" s="14">
        <v>14.43</v>
      </c>
      <c r="Q39" s="14">
        <v>14.81</v>
      </c>
      <c r="R39" s="14">
        <v>15.33</v>
      </c>
      <c r="S39" s="14">
        <v>15.84</v>
      </c>
      <c r="T39" s="14">
        <v>16.29</v>
      </c>
      <c r="U39" s="14">
        <v>16.690000000000001</v>
      </c>
      <c r="V39" s="14">
        <v>17</v>
      </c>
      <c r="W39" s="14">
        <v>17.28</v>
      </c>
      <c r="X39" s="14">
        <v>17.579999999999998</v>
      </c>
      <c r="Y39" s="14">
        <v>18.010000000000002</v>
      </c>
      <c r="Z39" s="14">
        <v>18.239999999999998</v>
      </c>
      <c r="AA39" s="14">
        <v>18.59</v>
      </c>
      <c r="AB39" s="14">
        <v>19.010000000000002</v>
      </c>
      <c r="AC39" s="14">
        <v>19.670000000000002</v>
      </c>
      <c r="AD39" s="14">
        <v>20.46</v>
      </c>
      <c r="AE39" s="14">
        <v>21.47</v>
      </c>
      <c r="AF39" s="14">
        <v>22.89</v>
      </c>
    </row>
    <row r="40" spans="1:32" x14ac:dyDescent="0.2">
      <c r="A40" s="2" t="s">
        <v>38</v>
      </c>
      <c r="B40" s="14">
        <v>10.220000000000001</v>
      </c>
      <c r="C40" s="14">
        <v>10.8</v>
      </c>
      <c r="D40" s="14">
        <v>10.64</v>
      </c>
      <c r="E40" s="14">
        <v>11</v>
      </c>
      <c r="F40" s="14">
        <v>10.9</v>
      </c>
      <c r="G40" s="14">
        <v>11.2</v>
      </c>
      <c r="H40" s="14">
        <v>11.26</v>
      </c>
      <c r="I40" s="14">
        <v>11.77</v>
      </c>
      <c r="J40" s="14">
        <v>12.3</v>
      </c>
      <c r="K40" s="14">
        <v>12.46</v>
      </c>
      <c r="L40" s="14">
        <v>12.54</v>
      </c>
      <c r="M40" s="14">
        <v>13.4</v>
      </c>
      <c r="N40" s="14">
        <v>13.52</v>
      </c>
      <c r="O40" s="14">
        <v>13.47</v>
      </c>
      <c r="P40" s="14">
        <v>13.5</v>
      </c>
      <c r="Q40" s="14">
        <v>14.18</v>
      </c>
      <c r="R40" s="14">
        <v>14.63</v>
      </c>
      <c r="S40" s="14">
        <v>15.01</v>
      </c>
      <c r="T40" s="14">
        <v>15.07</v>
      </c>
      <c r="U40" s="14">
        <v>15.59</v>
      </c>
      <c r="V40" s="14">
        <v>15.77</v>
      </c>
      <c r="W40" s="14">
        <v>16.29</v>
      </c>
      <c r="X40" s="14">
        <v>16.57</v>
      </c>
      <c r="Y40" s="14">
        <v>17.04</v>
      </c>
      <c r="Z40" s="14">
        <v>17.45</v>
      </c>
      <c r="AA40" s="14">
        <v>17.82</v>
      </c>
      <c r="AB40" s="14">
        <v>18.07</v>
      </c>
      <c r="AC40" s="14">
        <v>18.420000000000002</v>
      </c>
      <c r="AD40" s="14">
        <v>19.34</v>
      </c>
      <c r="AE40" s="14">
        <v>19.96</v>
      </c>
      <c r="AF40" s="14">
        <v>21.09</v>
      </c>
    </row>
    <row r="41" spans="1:32" x14ac:dyDescent="0.2">
      <c r="A41" s="2" t="s">
        <v>39</v>
      </c>
      <c r="B41" s="14">
        <v>9.09</v>
      </c>
      <c r="C41" s="14">
        <v>9.56</v>
      </c>
      <c r="D41" s="14">
        <v>10.01</v>
      </c>
      <c r="E41" s="14">
        <v>10.31</v>
      </c>
      <c r="F41" s="14">
        <v>10.64</v>
      </c>
      <c r="G41" s="14">
        <v>11</v>
      </c>
      <c r="H41" s="14">
        <v>11.24</v>
      </c>
      <c r="I41" s="14">
        <v>11.47</v>
      </c>
      <c r="J41" s="14">
        <v>11.91</v>
      </c>
      <c r="K41" s="14">
        <v>12.22</v>
      </c>
      <c r="L41" s="14">
        <v>12.81</v>
      </c>
      <c r="M41" s="14">
        <v>13.55</v>
      </c>
      <c r="N41" s="14">
        <v>14.01</v>
      </c>
      <c r="O41" s="14">
        <v>14.26</v>
      </c>
      <c r="P41" s="14">
        <v>14.54</v>
      </c>
      <c r="Q41" s="14">
        <v>14.98</v>
      </c>
      <c r="R41" s="14">
        <v>15.43</v>
      </c>
      <c r="S41" s="14">
        <v>15.73</v>
      </c>
      <c r="T41" s="14">
        <v>16.170000000000002</v>
      </c>
      <c r="U41" s="14">
        <v>16.739999999999998</v>
      </c>
      <c r="V41" s="14">
        <v>16.850000000000001</v>
      </c>
      <c r="W41" s="14">
        <v>16.96</v>
      </c>
      <c r="X41" s="14">
        <v>17.04</v>
      </c>
      <c r="Y41" s="14">
        <v>17.39</v>
      </c>
      <c r="Z41" s="14">
        <v>17.78</v>
      </c>
      <c r="AA41" s="14">
        <v>18.489999999999998</v>
      </c>
      <c r="AB41" s="14">
        <v>18.989999999999998</v>
      </c>
      <c r="AC41" s="14">
        <v>20.010000000000002</v>
      </c>
      <c r="AD41" s="14">
        <v>21.02</v>
      </c>
      <c r="AE41" s="14">
        <v>22.03</v>
      </c>
      <c r="AF41" s="14">
        <v>23.96</v>
      </c>
    </row>
    <row r="42" spans="1:32" x14ac:dyDescent="0.2">
      <c r="A42" s="2" t="s">
        <v>40</v>
      </c>
      <c r="B42" s="14">
        <v>11.02</v>
      </c>
      <c r="C42" s="14">
        <v>11.21</v>
      </c>
      <c r="D42" s="14">
        <v>11.15</v>
      </c>
      <c r="E42" s="14">
        <v>11.3</v>
      </c>
      <c r="F42" s="14">
        <v>12.1</v>
      </c>
      <c r="G42" s="14">
        <v>12.49</v>
      </c>
      <c r="H42" s="14">
        <v>12.74</v>
      </c>
      <c r="I42" s="14">
        <v>14.28</v>
      </c>
      <c r="J42" s="14">
        <v>14.41</v>
      </c>
      <c r="K42" s="14">
        <v>14.67</v>
      </c>
      <c r="L42" s="14">
        <v>15.02</v>
      </c>
      <c r="M42" s="14">
        <v>15.09</v>
      </c>
      <c r="N42" s="14">
        <v>15.57</v>
      </c>
      <c r="O42" s="14">
        <v>15.35</v>
      </c>
      <c r="P42" s="14">
        <v>15.08</v>
      </c>
      <c r="Q42" s="14">
        <v>15.46</v>
      </c>
      <c r="R42" s="14">
        <v>15.42</v>
      </c>
      <c r="S42" s="14">
        <v>16</v>
      </c>
      <c r="T42" s="14">
        <v>16.510000000000002</v>
      </c>
      <c r="U42" s="14">
        <v>16.59</v>
      </c>
      <c r="V42" s="14">
        <v>18.07</v>
      </c>
      <c r="W42" s="14">
        <v>18.27</v>
      </c>
      <c r="X42" s="14">
        <v>18.55</v>
      </c>
      <c r="Y42" s="14">
        <v>18.89</v>
      </c>
      <c r="Z42" s="14">
        <v>19.38</v>
      </c>
      <c r="AA42" s="14">
        <v>19.57</v>
      </c>
      <c r="AB42" s="14">
        <v>20.21</v>
      </c>
      <c r="AC42" s="14">
        <v>20.7</v>
      </c>
      <c r="AD42" s="14">
        <v>21.03</v>
      </c>
      <c r="AE42" s="14">
        <v>21.38</v>
      </c>
      <c r="AF42" s="14">
        <v>21.5</v>
      </c>
    </row>
    <row r="43" spans="1:32" x14ac:dyDescent="0.2">
      <c r="A43" s="2" t="s">
        <v>41</v>
      </c>
      <c r="B43" s="14">
        <v>8.06</v>
      </c>
      <c r="C43" s="14">
        <v>8.31</v>
      </c>
      <c r="D43" s="14">
        <v>8.59</v>
      </c>
      <c r="E43" s="14">
        <v>8.75</v>
      </c>
      <c r="F43" s="14">
        <v>8.9700000000000006</v>
      </c>
      <c r="G43" s="14">
        <v>9.4600000000000009</v>
      </c>
      <c r="H43" s="14">
        <v>9.74</v>
      </c>
      <c r="I43" s="14">
        <v>9.98</v>
      </c>
      <c r="J43" s="14">
        <v>10.050000000000001</v>
      </c>
      <c r="K43" s="14">
        <v>10.71</v>
      </c>
      <c r="L43" s="14">
        <v>11.11</v>
      </c>
      <c r="M43" s="14">
        <v>11.41</v>
      </c>
      <c r="N43" s="14">
        <v>11.61</v>
      </c>
      <c r="O43" s="14">
        <v>12</v>
      </c>
      <c r="P43" s="14">
        <v>12.16</v>
      </c>
      <c r="Q43" s="14">
        <v>12.5</v>
      </c>
      <c r="R43" s="14">
        <v>12.99</v>
      </c>
      <c r="S43" s="14">
        <v>13.37</v>
      </c>
      <c r="T43" s="14">
        <v>13.53</v>
      </c>
      <c r="U43" s="14">
        <v>14.13</v>
      </c>
      <c r="V43" s="14">
        <v>14.64</v>
      </c>
      <c r="W43" s="14">
        <v>14.82</v>
      </c>
      <c r="X43" s="14">
        <v>15.12</v>
      </c>
      <c r="Y43" s="14">
        <v>15.29</v>
      </c>
      <c r="Z43" s="14">
        <v>15.64</v>
      </c>
      <c r="AA43" s="14">
        <v>16</v>
      </c>
      <c r="AB43" s="14">
        <v>16.71</v>
      </c>
      <c r="AC43" s="14">
        <v>17.559999999999999</v>
      </c>
      <c r="AD43" s="14">
        <v>18.32</v>
      </c>
      <c r="AE43" s="14">
        <v>19.04</v>
      </c>
      <c r="AF43" s="14">
        <v>20.7</v>
      </c>
    </row>
    <row r="44" spans="1:32" x14ac:dyDescent="0.2">
      <c r="A44" s="2" t="s">
        <v>42</v>
      </c>
      <c r="B44" s="14">
        <v>9.43</v>
      </c>
      <c r="C44" s="14">
        <v>9.8800000000000008</v>
      </c>
      <c r="D44" s="14">
        <v>10.119999999999999</v>
      </c>
      <c r="E44" s="14">
        <v>10.42</v>
      </c>
      <c r="F44" s="14">
        <v>10.69</v>
      </c>
      <c r="G44" s="14">
        <v>11.03</v>
      </c>
      <c r="H44" s="14">
        <v>11.28</v>
      </c>
      <c r="I44" s="14">
        <v>11.57</v>
      </c>
      <c r="J44" s="14">
        <v>12.05</v>
      </c>
      <c r="K44" s="14">
        <v>12.41</v>
      </c>
      <c r="L44" s="14">
        <v>12.77</v>
      </c>
      <c r="M44" s="14">
        <v>13.29</v>
      </c>
      <c r="N44" s="14">
        <v>13.66</v>
      </c>
      <c r="O44" s="14">
        <v>14.01</v>
      </c>
      <c r="P44" s="14">
        <v>14.23</v>
      </c>
      <c r="Q44" s="14">
        <v>14.9</v>
      </c>
      <c r="R44" s="14">
        <v>15.4</v>
      </c>
      <c r="S44" s="14">
        <v>16</v>
      </c>
      <c r="T44" s="14">
        <v>16.649999999999999</v>
      </c>
      <c r="U44" s="14">
        <v>17</v>
      </c>
      <c r="V44" s="14">
        <v>17.07</v>
      </c>
      <c r="W44" s="14">
        <v>17.52</v>
      </c>
      <c r="X44" s="14">
        <v>17.97</v>
      </c>
      <c r="Y44" s="14">
        <v>18.12</v>
      </c>
      <c r="Z44" s="14">
        <v>18.420000000000002</v>
      </c>
      <c r="AA44" s="14">
        <v>18.899999999999999</v>
      </c>
      <c r="AB44" s="14">
        <v>19.38</v>
      </c>
      <c r="AC44" s="14">
        <v>20.350000000000001</v>
      </c>
      <c r="AD44" s="14">
        <v>21.05</v>
      </c>
      <c r="AE44" s="14">
        <v>21.75</v>
      </c>
      <c r="AF44" s="14">
        <v>23.37</v>
      </c>
    </row>
    <row r="45" spans="1:32" x14ac:dyDescent="0.2">
      <c r="A45" s="2" t="s">
        <v>43</v>
      </c>
      <c r="B45" s="14">
        <v>7.74</v>
      </c>
      <c r="C45" s="14">
        <v>8.19</v>
      </c>
      <c r="D45" s="14">
        <v>8.51</v>
      </c>
      <c r="E45" s="14">
        <v>8.81</v>
      </c>
      <c r="F45" s="14">
        <v>9.24</v>
      </c>
      <c r="G45" s="14">
        <v>9.7799999999999994</v>
      </c>
      <c r="H45" s="14">
        <v>9.99</v>
      </c>
      <c r="I45" s="14">
        <v>10.26</v>
      </c>
      <c r="J45" s="14">
        <v>10.68</v>
      </c>
      <c r="K45" s="14">
        <v>10.78</v>
      </c>
      <c r="L45" s="14">
        <v>11.22</v>
      </c>
      <c r="M45" s="14">
        <v>11.87</v>
      </c>
      <c r="N45" s="14">
        <v>12.21</v>
      </c>
      <c r="O45" s="14">
        <v>12.54</v>
      </c>
      <c r="P45" s="14">
        <v>12.75</v>
      </c>
      <c r="Q45" s="14">
        <v>12.73</v>
      </c>
      <c r="R45" s="14">
        <v>13.33</v>
      </c>
      <c r="S45" s="14">
        <v>13.83</v>
      </c>
      <c r="T45" s="14">
        <v>14.31</v>
      </c>
      <c r="U45" s="14">
        <v>14.94</v>
      </c>
      <c r="V45" s="14">
        <v>15.15</v>
      </c>
      <c r="W45" s="14">
        <v>15.37</v>
      </c>
      <c r="X45" s="14">
        <v>15.9</v>
      </c>
      <c r="Y45" s="14">
        <v>16.489999999999998</v>
      </c>
      <c r="Z45" s="14">
        <v>17.21</v>
      </c>
      <c r="AA45" s="14">
        <v>17.64</v>
      </c>
      <c r="AB45" s="14">
        <v>18.13</v>
      </c>
      <c r="AC45" s="14">
        <v>18.64</v>
      </c>
      <c r="AD45" s="14">
        <v>19.899999999999999</v>
      </c>
      <c r="AE45" s="14">
        <v>20.99</v>
      </c>
      <c r="AF45" s="14">
        <v>23.26</v>
      </c>
    </row>
    <row r="46" spans="1:32" x14ac:dyDescent="0.2">
      <c r="A46" s="2" t="s">
        <v>44</v>
      </c>
      <c r="B46" s="14">
        <v>7.51</v>
      </c>
      <c r="C46" s="14">
        <v>7.81</v>
      </c>
      <c r="D46" s="14">
        <v>8.01</v>
      </c>
      <c r="E46" s="14">
        <v>8.19</v>
      </c>
      <c r="F46" s="14">
        <v>8.3800000000000008</v>
      </c>
      <c r="G46" s="14">
        <v>8.7100000000000009</v>
      </c>
      <c r="H46" s="14">
        <v>8.92</v>
      </c>
      <c r="I46" s="14">
        <v>9.15</v>
      </c>
      <c r="J46" s="14">
        <v>9.52</v>
      </c>
      <c r="K46" s="14">
        <v>9.82</v>
      </c>
      <c r="L46" s="14">
        <v>10.06</v>
      </c>
      <c r="M46" s="14">
        <v>10.55</v>
      </c>
      <c r="N46" s="14">
        <v>10.78</v>
      </c>
      <c r="O46" s="14">
        <v>10.98</v>
      </c>
      <c r="P46" s="14">
        <v>11.13</v>
      </c>
      <c r="Q46" s="14">
        <v>11.27</v>
      </c>
      <c r="R46" s="14">
        <v>11.69</v>
      </c>
      <c r="S46" s="14">
        <v>11.72</v>
      </c>
      <c r="T46" s="14">
        <v>11.76</v>
      </c>
      <c r="U46" s="14">
        <v>12.02</v>
      </c>
      <c r="V46" s="14">
        <v>12.66</v>
      </c>
      <c r="W46" s="14">
        <v>12.87</v>
      </c>
      <c r="X46" s="14">
        <v>13.21</v>
      </c>
      <c r="Y46" s="14">
        <v>13.48</v>
      </c>
      <c r="Z46" s="14">
        <v>13.75</v>
      </c>
      <c r="AA46" s="14">
        <v>14.22</v>
      </c>
      <c r="AB46" s="14">
        <v>14.73</v>
      </c>
      <c r="AC46" s="14">
        <v>15.46</v>
      </c>
      <c r="AD46" s="14">
        <v>16.16</v>
      </c>
      <c r="AE46" s="14">
        <v>16.850000000000001</v>
      </c>
      <c r="AF46" s="14">
        <v>17.89</v>
      </c>
    </row>
    <row r="49" spans="1:1" x14ac:dyDescent="0.2">
      <c r="A49" s="2" t="s">
        <v>45</v>
      </c>
    </row>
    <row r="51" spans="1:1" x14ac:dyDescent="0.2">
      <c r="A51" s="1" t="s">
        <v>46</v>
      </c>
    </row>
    <row r="52" spans="1:1" x14ac:dyDescent="0.2">
      <c r="A52" s="2" t="s">
        <v>47</v>
      </c>
    </row>
    <row r="53" spans="1:1" x14ac:dyDescent="0.2">
      <c r="A53" s="2" t="s">
        <v>48</v>
      </c>
    </row>
    <row r="54" spans="1:1" x14ac:dyDescent="0.2">
      <c r="A54" s="2" t="s">
        <v>49</v>
      </c>
    </row>
    <row r="55" spans="1:1" x14ac:dyDescent="0.2">
      <c r="A55" s="10" t="s">
        <v>50</v>
      </c>
    </row>
    <row r="57" spans="1:1" x14ac:dyDescent="0.2">
      <c r="A57" s="11">
        <v>44510</v>
      </c>
    </row>
  </sheetData>
  <conditionalFormatting sqref="A6:AA46">
    <cfRule type="expression" dxfId="94" priority="6">
      <formula>MOD(ROW(),2)=1</formula>
    </cfRule>
  </conditionalFormatting>
  <conditionalFormatting sqref="AB6:AB46">
    <cfRule type="expression" dxfId="93" priority="5">
      <formula>MOD(ROW(),2)=1</formula>
    </cfRule>
  </conditionalFormatting>
  <conditionalFormatting sqref="AC6:AC46">
    <cfRule type="expression" dxfId="92" priority="4">
      <formula>MOD(ROW(),2)=1</formula>
    </cfRule>
  </conditionalFormatting>
  <conditionalFormatting sqref="AD6:AD46">
    <cfRule type="expression" dxfId="91" priority="3">
      <formula>MOD(ROW(),2)=1</formula>
    </cfRule>
  </conditionalFormatting>
  <conditionalFormatting sqref="AE6:AE46">
    <cfRule type="expression" dxfId="90" priority="2">
      <formula>MOD(ROW(),2)=1</formula>
    </cfRule>
  </conditionalFormatting>
  <conditionalFormatting sqref="AF6:AF46">
    <cfRule type="expression" dxfId="89" priority="1">
      <formula>MOD(ROW(),2)=1</formula>
    </cfRule>
  </conditionalFormatting>
  <hyperlinks>
    <hyperlink ref="A55" r:id="rId1" xr:uid="{00000000-0004-0000-0100-000000000000}"/>
  </hyperlinks>
  <pageMargins left="0.7" right="0.7" top="0.75" bottom="0.75" header="0.3" footer="0.3"/>
  <pageSetup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/>
  <dimension ref="A1:AF60"/>
  <sheetViews>
    <sheetView workbookViewId="0"/>
  </sheetViews>
  <sheetFormatPr defaultColWidth="9.140625" defaultRowHeight="12.75" x14ac:dyDescent="0.2"/>
  <cols>
    <col min="1" max="1" width="27.7109375" style="2" customWidth="1"/>
    <col min="2" max="26" width="9.140625" style="2" customWidth="1"/>
    <col min="27" max="16384" width="9.140625" style="2"/>
  </cols>
  <sheetData>
    <row r="1" spans="1:32" x14ac:dyDescent="0.2">
      <c r="A1" s="1" t="s">
        <v>53</v>
      </c>
      <c r="F1" s="1"/>
    </row>
    <row r="2" spans="1:32" x14ac:dyDescent="0.2">
      <c r="A2" s="2" t="s">
        <v>1</v>
      </c>
      <c r="F2" s="1"/>
    </row>
    <row r="3" spans="1:32" x14ac:dyDescent="0.2">
      <c r="A3" s="2" t="s">
        <v>2</v>
      </c>
      <c r="F3" s="1"/>
    </row>
    <row r="4" spans="1:32" x14ac:dyDescent="0.2">
      <c r="A4" s="1"/>
      <c r="F4" s="1"/>
    </row>
    <row r="5" spans="1:32" x14ac:dyDescent="0.2">
      <c r="A5" s="3" t="s">
        <v>58</v>
      </c>
      <c r="B5" s="4">
        <v>1990</v>
      </c>
      <c r="C5" s="4">
        <v>1991</v>
      </c>
      <c r="D5" s="4">
        <v>1992</v>
      </c>
      <c r="E5" s="4">
        <v>1993</v>
      </c>
      <c r="F5" s="12">
        <v>1994</v>
      </c>
      <c r="G5" s="4">
        <v>1995</v>
      </c>
      <c r="H5" s="4">
        <v>1996</v>
      </c>
      <c r="I5" s="4">
        <v>1997</v>
      </c>
      <c r="J5" s="4">
        <v>1998</v>
      </c>
      <c r="K5" s="12">
        <v>1999</v>
      </c>
      <c r="L5" s="4">
        <v>2000</v>
      </c>
      <c r="M5" s="4">
        <v>2001</v>
      </c>
      <c r="N5" s="4">
        <v>2002</v>
      </c>
      <c r="O5" s="4">
        <v>2003</v>
      </c>
      <c r="P5" s="12">
        <v>2004</v>
      </c>
      <c r="Q5" s="4">
        <v>2005</v>
      </c>
      <c r="R5" s="4">
        <v>2006</v>
      </c>
      <c r="S5" s="4">
        <v>2007</v>
      </c>
      <c r="T5" s="4">
        <v>2008</v>
      </c>
      <c r="U5" s="12">
        <v>2009</v>
      </c>
      <c r="V5" s="4">
        <v>2010</v>
      </c>
      <c r="W5" s="4">
        <v>2011</v>
      </c>
      <c r="X5" s="4">
        <v>2012</v>
      </c>
      <c r="Y5" s="4">
        <v>2013</v>
      </c>
      <c r="Z5" s="4">
        <v>2014</v>
      </c>
      <c r="AA5" s="4">
        <v>2015</v>
      </c>
      <c r="AB5" s="4">
        <v>2016</v>
      </c>
      <c r="AC5" s="4">
        <v>2017</v>
      </c>
      <c r="AD5" s="4">
        <v>2018</v>
      </c>
      <c r="AE5" s="4">
        <v>2019</v>
      </c>
      <c r="AF5" s="4">
        <v>2020</v>
      </c>
    </row>
    <row r="6" spans="1:32" s="1" customFormat="1" x14ac:dyDescent="0.2">
      <c r="A6" s="1" t="s">
        <v>4</v>
      </c>
      <c r="B6" s="13">
        <v>19.806637567016178</v>
      </c>
      <c r="C6" s="13">
        <v>20.272243476930139</v>
      </c>
      <c r="D6" s="13">
        <v>20.40901739532249</v>
      </c>
      <c r="E6" s="13">
        <v>20.382137351290034</v>
      </c>
      <c r="F6" s="13">
        <v>20.29820993546365</v>
      </c>
      <c r="G6" s="13">
        <v>20.376222600493922</v>
      </c>
      <c r="H6" s="13">
        <v>20.572461887328561</v>
      </c>
      <c r="I6" s="13">
        <v>20.952318134214128</v>
      </c>
      <c r="J6" s="13">
        <v>21.601978153723191</v>
      </c>
      <c r="K6" s="13">
        <v>21.93424058610367</v>
      </c>
      <c r="L6" s="13">
        <v>22.333307721859388</v>
      </c>
      <c r="M6" s="13">
        <v>23.053188083760165</v>
      </c>
      <c r="N6" s="13">
        <v>23.429716735644718</v>
      </c>
      <c r="O6" s="13">
        <v>23.298423505424889</v>
      </c>
      <c r="P6" s="13">
        <v>23.116170079225039</v>
      </c>
      <c r="Q6" s="13">
        <v>23.134533703209168</v>
      </c>
      <c r="R6" s="13">
        <v>23.260596493585005</v>
      </c>
      <c r="S6" s="13">
        <v>23.528505468596496</v>
      </c>
      <c r="T6" s="13">
        <v>23.606938775510201</v>
      </c>
      <c r="U6" s="13">
        <v>24.406072590419083</v>
      </c>
      <c r="V6" s="13">
        <v>24.417992208633166</v>
      </c>
      <c r="W6" s="13">
        <v>24.279838545380457</v>
      </c>
      <c r="X6" s="13">
        <v>24.113579999999999</v>
      </c>
      <c r="Y6" s="13">
        <v>24.241374292085162</v>
      </c>
      <c r="Z6" s="13">
        <v>24.442322645232146</v>
      </c>
      <c r="AA6" s="13">
        <v>24.970506516932385</v>
      </c>
      <c r="AB6" s="13">
        <v>25.534717421361908</v>
      </c>
      <c r="AC6" s="13">
        <v>26.104329520702301</v>
      </c>
      <c r="AD6" s="13">
        <v>26.728583891873924</v>
      </c>
      <c r="AE6" s="13">
        <v>27.401002529066062</v>
      </c>
      <c r="AF6" s="13">
        <v>29.55</v>
      </c>
    </row>
    <row r="7" spans="1:32" x14ac:dyDescent="0.2">
      <c r="A7" s="2" t="s">
        <v>5</v>
      </c>
      <c r="B7" s="14">
        <v>18.117972197181764</v>
      </c>
      <c r="C7" s="14">
        <v>18.519060371872367</v>
      </c>
      <c r="D7" s="14">
        <v>18.668199502139011</v>
      </c>
      <c r="E7" s="14">
        <v>18.829212600715557</v>
      </c>
      <c r="F7" s="14">
        <v>19.093944552875644</v>
      </c>
      <c r="G7" s="14">
        <v>18.886415007464663</v>
      </c>
      <c r="H7" s="14">
        <v>19.098659226271788</v>
      </c>
      <c r="I7" s="14">
        <v>19.264782888906794</v>
      </c>
      <c r="J7" s="14">
        <v>19.987015452244574</v>
      </c>
      <c r="K7" s="14">
        <v>19.962787537419253</v>
      </c>
      <c r="L7" s="14">
        <v>20.196830580099885</v>
      </c>
      <c r="M7" s="14">
        <v>20.693412925579992</v>
      </c>
      <c r="N7" s="14">
        <v>21.004051944189737</v>
      </c>
      <c r="O7" s="14">
        <v>20.855193694021697</v>
      </c>
      <c r="P7" s="14">
        <v>20.784795660978411</v>
      </c>
      <c r="Q7" s="14">
        <v>20.714817671163495</v>
      </c>
      <c r="R7" s="14">
        <v>20.795072882380598</v>
      </c>
      <c r="S7" s="14">
        <v>20.954695788853233</v>
      </c>
      <c r="T7" s="14">
        <v>20.965602968460111</v>
      </c>
      <c r="U7" s="14">
        <v>21.662754353511513</v>
      </c>
      <c r="V7" s="14">
        <v>21.757801811022798</v>
      </c>
      <c r="W7" s="14">
        <v>21.572007741672607</v>
      </c>
      <c r="X7" s="14">
        <v>21.399689999999996</v>
      </c>
      <c r="Y7" s="14">
        <v>21.475948161888034</v>
      </c>
      <c r="Z7" s="14">
        <v>21.458651238737644</v>
      </c>
      <c r="AA7" s="14">
        <v>21.831665308972415</v>
      </c>
      <c r="AB7" s="14">
        <v>22.085234474017742</v>
      </c>
      <c r="AC7" s="14">
        <v>23.073332641842132</v>
      </c>
      <c r="AD7" s="14">
        <v>22.970358112225117</v>
      </c>
      <c r="AE7" s="14">
        <v>23.414298320627353</v>
      </c>
      <c r="AF7" s="14">
        <v>25.01</v>
      </c>
    </row>
    <row r="8" spans="1:32" x14ac:dyDescent="0.2">
      <c r="A8" s="2" t="s">
        <v>6</v>
      </c>
      <c r="B8" s="14">
        <v>13.790767186981068</v>
      </c>
      <c r="C8" s="14">
        <v>13.787168107735862</v>
      </c>
      <c r="D8" s="14">
        <v>14.208389851983245</v>
      </c>
      <c r="E8" s="14">
        <v>13.798383460833648</v>
      </c>
      <c r="F8" s="14">
        <v>13.959971079737295</v>
      </c>
      <c r="G8" s="14">
        <v>14.742887639352038</v>
      </c>
      <c r="H8" s="14">
        <v>14.555700508168954</v>
      </c>
      <c r="I8" s="14">
        <v>14.336582615000404</v>
      </c>
      <c r="J8" s="14">
        <v>13.956833621952844</v>
      </c>
      <c r="K8" s="14">
        <v>14.734786119426499</v>
      </c>
      <c r="L8" s="14">
        <v>14.770178640030732</v>
      </c>
      <c r="M8" s="14">
        <v>14.605472280807472</v>
      </c>
      <c r="N8" s="14">
        <v>15.325791182374662</v>
      </c>
      <c r="O8" s="14">
        <v>15.658268404572924</v>
      </c>
      <c r="P8" s="14">
        <v>14.936602205037715</v>
      </c>
      <c r="Q8" s="14">
        <v>15.734555573461021</v>
      </c>
      <c r="R8" s="14">
        <v>16.063259891180223</v>
      </c>
      <c r="S8" s="14">
        <v>16.414107014211801</v>
      </c>
      <c r="T8" s="14">
        <v>16.366848661542541</v>
      </c>
      <c r="U8" s="14">
        <v>17.015667857370669</v>
      </c>
      <c r="V8" s="14">
        <v>17.389978276081759</v>
      </c>
      <c r="W8" s="14">
        <v>17.311989406132216</v>
      </c>
      <c r="X8" s="14">
        <v>17.3844675</v>
      </c>
      <c r="Y8" s="14">
        <v>17.305861140162204</v>
      </c>
      <c r="Z8" s="14">
        <v>17.631768347799042</v>
      </c>
      <c r="AA8" s="14">
        <v>17.873058012335619</v>
      </c>
      <c r="AB8" s="14">
        <v>18.165852920843417</v>
      </c>
      <c r="AC8" s="14">
        <v>18.123054002319638</v>
      </c>
      <c r="AD8" s="14">
        <v>17.825901512214035</v>
      </c>
      <c r="AE8" s="14">
        <v>17.818746474773018</v>
      </c>
      <c r="AF8" s="14">
        <v>19.010000000000002</v>
      </c>
    </row>
    <row r="9" spans="1:32" x14ac:dyDescent="0.2">
      <c r="A9" s="2" t="s">
        <v>7</v>
      </c>
      <c r="B9" s="14">
        <v>14.547148550552732</v>
      </c>
      <c r="C9" s="14">
        <v>15.16588491850945</v>
      </c>
      <c r="D9" s="14">
        <v>15.219722151832693</v>
      </c>
      <c r="E9" s="14">
        <v>15.189545216556619</v>
      </c>
      <c r="F9" s="14">
        <v>15.782214750758623</v>
      </c>
      <c r="G9" s="14">
        <v>16.030950454158585</v>
      </c>
      <c r="H9" s="14">
        <v>15.406555652696575</v>
      </c>
      <c r="I9" s="14">
        <v>16.382532425682754</v>
      </c>
      <c r="J9" s="14">
        <v>16.697825362994536</v>
      </c>
      <c r="K9" s="14">
        <v>17.290373404758153</v>
      </c>
      <c r="L9" s="14">
        <v>17.775489819439109</v>
      </c>
      <c r="M9" s="14">
        <v>17.830963769207589</v>
      </c>
      <c r="N9" s="14">
        <v>18.743773388515773</v>
      </c>
      <c r="O9" s="14">
        <v>18.803420592732831</v>
      </c>
      <c r="P9" s="14">
        <v>18.453421242731785</v>
      </c>
      <c r="Q9" s="14">
        <v>18.602367166996636</v>
      </c>
      <c r="R9" s="14">
        <v>18.354453550077249</v>
      </c>
      <c r="S9" s="14">
        <v>18.393026720806862</v>
      </c>
      <c r="T9" s="14">
        <v>18.135600318049296</v>
      </c>
      <c r="U9" s="14">
        <v>18.54104739427186</v>
      </c>
      <c r="V9" s="14">
        <v>17.610692763219735</v>
      </c>
      <c r="W9" s="14">
        <v>17.617894978099216</v>
      </c>
      <c r="X9" s="14">
        <v>17.595794999999999</v>
      </c>
      <c r="Y9" s="14">
        <v>17.624104623399173</v>
      </c>
      <c r="Z9" s="14">
        <v>17.891218035320303</v>
      </c>
      <c r="AA9" s="14">
        <v>18.164290701733968</v>
      </c>
      <c r="AB9" s="14">
        <v>18.860021315819793</v>
      </c>
      <c r="AC9" s="14">
        <v>19.675260016407201</v>
      </c>
      <c r="AD9" s="14">
        <v>20.249238353736221</v>
      </c>
      <c r="AE9" s="14">
        <v>20.176365968595913</v>
      </c>
      <c r="AF9" s="14">
        <v>20.86</v>
      </c>
    </row>
    <row r="10" spans="1:32" x14ac:dyDescent="0.2">
      <c r="A10" s="2" t="s">
        <v>8</v>
      </c>
      <c r="B10" s="14">
        <v>22.51553826445889</v>
      </c>
      <c r="C10" s="14">
        <v>23.182867855229933</v>
      </c>
      <c r="D10" s="14">
        <v>23.542489603052747</v>
      </c>
      <c r="E10" s="14">
        <v>23.407105355013236</v>
      </c>
      <c r="F10" s="14">
        <v>23.720858917555883</v>
      </c>
      <c r="G10" s="14">
        <v>23.309281299270271</v>
      </c>
      <c r="H10" s="14">
        <v>22.699599748647614</v>
      </c>
      <c r="I10" s="14">
        <v>22.05742971078708</v>
      </c>
      <c r="J10" s="14">
        <v>23.009514453177037</v>
      </c>
      <c r="K10" s="14">
        <v>22.635201670080352</v>
      </c>
      <c r="L10" s="14">
        <v>22.960007683442182</v>
      </c>
      <c r="M10" s="14">
        <v>22.941482750828559</v>
      </c>
      <c r="N10" s="14">
        <v>24.546073827166609</v>
      </c>
      <c r="O10" s="14">
        <v>24.621277215466392</v>
      </c>
      <c r="P10" s="14">
        <v>24.854822187747953</v>
      </c>
      <c r="Q10" s="14">
        <v>24.875705027855791</v>
      </c>
      <c r="R10" s="14">
        <v>23.596804258749241</v>
      </c>
      <c r="S10" s="14">
        <v>23.56492730368721</v>
      </c>
      <c r="T10" s="14">
        <v>23.654105486350382</v>
      </c>
      <c r="U10" s="14">
        <v>25.281096510812016</v>
      </c>
      <c r="V10" s="14">
        <v>26.334723281147191</v>
      </c>
      <c r="W10" s="14">
        <v>26.001973617194661</v>
      </c>
      <c r="X10" s="14">
        <v>24.069090000000003</v>
      </c>
      <c r="Y10" s="14">
        <v>23.220800363083843</v>
      </c>
      <c r="Z10" s="14">
        <v>23.577490353494607</v>
      </c>
      <c r="AA10" s="14">
        <v>24.301749970906553</v>
      </c>
      <c r="AB10" s="14">
        <v>24.445407016937438</v>
      </c>
      <c r="AC10" s="14">
        <v>25.107981065713666</v>
      </c>
      <c r="AD10" s="14">
        <v>24.746787237578243</v>
      </c>
      <c r="AE10" s="14">
        <v>25.81239196885064</v>
      </c>
      <c r="AF10" s="14">
        <v>27.05</v>
      </c>
    </row>
    <row r="11" spans="1:32" x14ac:dyDescent="0.2">
      <c r="A11" s="2" t="s">
        <v>9</v>
      </c>
      <c r="B11" s="14">
        <v>14.986905157280447</v>
      </c>
      <c r="C11" s="14">
        <v>15.693541969546255</v>
      </c>
      <c r="D11" s="14">
        <v>15.700519474711943</v>
      </c>
      <c r="E11" s="14">
        <v>15.626305302655689</v>
      </c>
      <c r="F11" s="14">
        <v>15.069162879489408</v>
      </c>
      <c r="G11" s="14">
        <v>15.487791435866667</v>
      </c>
      <c r="H11" s="14">
        <v>15.831983224960387</v>
      </c>
      <c r="I11" s="14">
        <v>15.665703294932733</v>
      </c>
      <c r="J11" s="14">
        <v>16.105178500066604</v>
      </c>
      <c r="K11" s="14">
        <v>16.457982117535842</v>
      </c>
      <c r="L11" s="14">
        <v>16.764223972339607</v>
      </c>
      <c r="M11" s="14">
        <v>16.797689439590233</v>
      </c>
      <c r="N11" s="14">
        <v>17.241515080171496</v>
      </c>
      <c r="O11" s="14">
        <v>17.278089274011506</v>
      </c>
      <c r="P11" s="14">
        <v>16.556709851615885</v>
      </c>
      <c r="Q11" s="14">
        <v>16.42590301118836</v>
      </c>
      <c r="R11" s="14">
        <v>16.461728353597099</v>
      </c>
      <c r="S11" s="14">
        <v>16.729762918331257</v>
      </c>
      <c r="T11" s="14">
        <v>16.555515504903259</v>
      </c>
      <c r="U11" s="14">
        <v>16.578155897174202</v>
      </c>
      <c r="V11" s="14">
        <v>16.832383782259495</v>
      </c>
      <c r="W11" s="14">
        <v>16.745497606193336</v>
      </c>
      <c r="X11" s="14">
        <v>16.539157499999998</v>
      </c>
      <c r="Y11" s="14">
        <v>16.702295913333465</v>
      </c>
      <c r="Z11" s="14">
        <v>16.875040092528696</v>
      </c>
      <c r="AA11" s="14">
        <v>17.22587425811707</v>
      </c>
      <c r="AB11" s="14">
        <v>17.578479663555711</v>
      </c>
      <c r="AC11" s="14">
        <v>18.007687339110429</v>
      </c>
      <c r="AD11" s="14">
        <v>18.472809228383092</v>
      </c>
      <c r="AE11" s="14">
        <v>19.063326722585103</v>
      </c>
      <c r="AF11" s="14">
        <v>20.100000000000001</v>
      </c>
    </row>
    <row r="12" spans="1:32" x14ac:dyDescent="0.2">
      <c r="A12" s="2" t="s">
        <v>10</v>
      </c>
      <c r="B12" s="14">
        <v>18.487367746833037</v>
      </c>
      <c r="C12" s="14">
        <v>18.416933200703959</v>
      </c>
      <c r="D12" s="14">
        <v>18.651620284108695</v>
      </c>
      <c r="E12" s="14">
        <v>18.538039209982841</v>
      </c>
      <c r="F12" s="14">
        <v>18.365047084467111</v>
      </c>
      <c r="G12" s="14">
        <v>18.731226716524116</v>
      </c>
      <c r="H12" s="14">
        <v>18.64284397027485</v>
      </c>
      <c r="I12" s="14">
        <v>19.010905905099495</v>
      </c>
      <c r="J12" s="14">
        <v>19.112861329425872</v>
      </c>
      <c r="K12" s="14">
        <v>19.101189538364579</v>
      </c>
      <c r="L12" s="14">
        <v>19.313753361505952</v>
      </c>
      <c r="M12" s="14">
        <v>19.464654263332324</v>
      </c>
      <c r="N12" s="14">
        <v>19.722308616886821</v>
      </c>
      <c r="O12" s="14">
        <v>19.85630415786791</v>
      </c>
      <c r="P12" s="14">
        <v>19.84961157230321</v>
      </c>
      <c r="Q12" s="14">
        <v>19.575374671946218</v>
      </c>
      <c r="R12" s="14">
        <v>19.948327399744741</v>
      </c>
      <c r="S12" s="14">
        <v>19.947025018010347</v>
      </c>
      <c r="T12" s="14">
        <v>19.479851576994431</v>
      </c>
      <c r="U12" s="14">
        <v>19.936355807871401</v>
      </c>
      <c r="V12" s="14">
        <v>20.22441695301158</v>
      </c>
      <c r="W12" s="14">
        <v>19.838542833859631</v>
      </c>
      <c r="X12" s="14">
        <v>19.608967499999999</v>
      </c>
      <c r="Y12" s="14">
        <v>19.764017700337433</v>
      </c>
      <c r="Z12" s="14">
        <v>19.631693022442096</v>
      </c>
      <c r="AA12" s="14">
        <v>19.976405213545906</v>
      </c>
      <c r="AB12" s="14">
        <v>20.184281023159347</v>
      </c>
      <c r="AC12" s="14">
        <v>20.409411509556723</v>
      </c>
      <c r="AD12" s="14">
        <v>20.629168282279952</v>
      </c>
      <c r="AE12" s="14">
        <v>21.107271519804954</v>
      </c>
      <c r="AF12" s="14">
        <v>22.52</v>
      </c>
    </row>
    <row r="13" spans="1:32" x14ac:dyDescent="0.2">
      <c r="A13" s="2" t="s">
        <v>11</v>
      </c>
      <c r="B13" s="14">
        <v>17.959659818759786</v>
      </c>
      <c r="C13" s="14">
        <v>18.519060371872367</v>
      </c>
      <c r="D13" s="14">
        <v>18.668199502139011</v>
      </c>
      <c r="E13" s="14">
        <v>18.683625905349199</v>
      </c>
      <c r="F13" s="14">
        <v>18.729495818671378</v>
      </c>
      <c r="G13" s="14">
        <v>19.243348076627925</v>
      </c>
      <c r="H13" s="14">
        <v>19.524086798535599</v>
      </c>
      <c r="I13" s="14">
        <v>19.787470796745346</v>
      </c>
      <c r="J13" s="14">
        <v>20.16480951112295</v>
      </c>
      <c r="K13" s="14">
        <v>20.809782180557743</v>
      </c>
      <c r="L13" s="14">
        <v>21.008691893968496</v>
      </c>
      <c r="M13" s="14">
        <v>21.447423922868332</v>
      </c>
      <c r="N13" s="14">
        <v>21.941240613615523</v>
      </c>
      <c r="O13" s="14">
        <v>21.759593679458241</v>
      </c>
      <c r="P13" s="14">
        <v>21.680464929005364</v>
      </c>
      <c r="Q13" s="14">
        <v>21.572600603158524</v>
      </c>
      <c r="R13" s="14">
        <v>21.517296970511186</v>
      </c>
      <c r="S13" s="14">
        <v>21.719554325758068</v>
      </c>
      <c r="T13" s="14">
        <v>21.625936920222632</v>
      </c>
      <c r="U13" s="14">
        <v>22.490479683612936</v>
      </c>
      <c r="V13" s="14">
        <v>22.315396304845063</v>
      </c>
      <c r="W13" s="14">
        <v>22.093180197616377</v>
      </c>
      <c r="X13" s="14">
        <v>22.0114275</v>
      </c>
      <c r="Y13" s="14">
        <v>22.002695996211298</v>
      </c>
      <c r="Z13" s="14">
        <v>21.966740210133448</v>
      </c>
      <c r="AA13" s="14">
        <v>22.694576981263818</v>
      </c>
      <c r="AB13" s="14">
        <v>23.025031685678069</v>
      </c>
      <c r="AC13" s="14">
        <v>23.524311416205411</v>
      </c>
      <c r="AD13" s="14">
        <v>23.853438486678115</v>
      </c>
      <c r="AE13" s="14">
        <v>24.719589800040026</v>
      </c>
      <c r="AF13" s="14">
        <v>26.33</v>
      </c>
    </row>
    <row r="14" spans="1:32" x14ac:dyDescent="0.2">
      <c r="A14" s="2" t="s">
        <v>12</v>
      </c>
      <c r="B14" s="14">
        <v>12.260414195568627</v>
      </c>
      <c r="C14" s="14">
        <v>11.659518708393907</v>
      </c>
      <c r="D14" s="14">
        <v>11.721507147435418</v>
      </c>
      <c r="E14" s="14">
        <v>15.173368917071469</v>
      </c>
      <c r="F14" s="14">
        <v>12.565558531477498</v>
      </c>
      <c r="G14" s="14">
        <v>15.937837479594254</v>
      </c>
      <c r="H14" s="14">
        <v>15.528106387629091</v>
      </c>
      <c r="I14" s="14">
        <v>14.97874204463063</v>
      </c>
      <c r="J14" s="14">
        <v>14.549480484880778</v>
      </c>
      <c r="K14" s="14">
        <v>13.639534425712935</v>
      </c>
      <c r="L14" s="14">
        <v>14.171965040338069</v>
      </c>
      <c r="M14" s="14">
        <v>14.423951114793612</v>
      </c>
      <c r="N14" s="14">
        <v>14.42994907189413</v>
      </c>
      <c r="O14" s="14">
        <v>14.645880361173816</v>
      </c>
      <c r="P14" s="14">
        <v>14.910258991272219</v>
      </c>
      <c r="Q14" s="14">
        <v>14.300649776693216</v>
      </c>
      <c r="R14" s="14">
        <v>18.478974944582522</v>
      </c>
      <c r="S14" s="14">
        <v>19.509962996921868</v>
      </c>
      <c r="T14" s="14">
        <v>19.715685131195333</v>
      </c>
      <c r="U14" s="14">
        <v>20.149199464183198</v>
      </c>
      <c r="V14" s="14">
        <v>20.375432128421778</v>
      </c>
      <c r="W14" s="14">
        <v>20.201097585820513</v>
      </c>
      <c r="X14" s="14">
        <v>19.7201925</v>
      </c>
      <c r="Y14" s="14">
        <v>19.401878564240185</v>
      </c>
      <c r="Z14" s="14">
        <v>19.480347371388024</v>
      </c>
      <c r="AA14" s="14">
        <v>19.814609274991273</v>
      </c>
      <c r="AB14" s="14">
        <v>20.109524426777277</v>
      </c>
      <c r="AC14" s="14">
        <v>20.860390283920001</v>
      </c>
      <c r="AD14" s="14">
        <v>20.926951199246663</v>
      </c>
      <c r="AE14" s="14">
        <v>22.240547843015957</v>
      </c>
      <c r="AF14" s="14">
        <v>22.13</v>
      </c>
    </row>
    <row r="15" spans="1:32" x14ac:dyDescent="0.2">
      <c r="A15" s="2" t="s">
        <v>13</v>
      </c>
      <c r="B15" s="14">
        <v>21.75915690088722</v>
      </c>
      <c r="C15" s="14">
        <v>22.110532557961591</v>
      </c>
      <c r="D15" s="14">
        <v>21.436928913202259</v>
      </c>
      <c r="E15" s="14">
        <v>21.174776026062425</v>
      </c>
      <c r="F15" s="14">
        <v>20.726041058225178</v>
      </c>
      <c r="G15" s="14">
        <v>21.229758200666936</v>
      </c>
      <c r="H15" s="14">
        <v>20.952307933992678</v>
      </c>
      <c r="I15" s="14">
        <v>21.146459357125593</v>
      </c>
      <c r="J15" s="14">
        <v>21.290838550686029</v>
      </c>
      <c r="K15" s="14">
        <v>21.160262722546083</v>
      </c>
      <c r="L15" s="14">
        <v>21.735094122166728</v>
      </c>
      <c r="M15" s="14">
        <v>21.852355754745403</v>
      </c>
      <c r="N15" s="14">
        <v>22.065280290451291</v>
      </c>
      <c r="O15" s="14">
        <v>21.759593679458241</v>
      </c>
      <c r="P15" s="14">
        <v>21.838524211598354</v>
      </c>
      <c r="Q15" s="14">
        <v>21.68782517611308</v>
      </c>
      <c r="R15" s="14">
        <v>21.616914086115401</v>
      </c>
      <c r="S15" s="14">
        <v>21.840960442727091</v>
      </c>
      <c r="T15" s="14">
        <v>21.625936920222632</v>
      </c>
      <c r="U15" s="14">
        <v>22.171214199145247</v>
      </c>
      <c r="V15" s="14">
        <v>22.373479064618213</v>
      </c>
      <c r="W15" s="14">
        <v>21.9798818376286</v>
      </c>
      <c r="X15" s="14">
        <v>22.067039999999999</v>
      </c>
      <c r="Y15" s="14">
        <v>22.255096000157863</v>
      </c>
      <c r="Z15" s="14">
        <v>22.453208374235807</v>
      </c>
      <c r="AA15" s="14">
        <v>22.511208250901898</v>
      </c>
      <c r="AB15" s="14">
        <v>22.555133079847909</v>
      </c>
      <c r="AC15" s="14">
        <v>23.387968996049072</v>
      </c>
      <c r="AD15" s="14">
        <v>24.336052179693123</v>
      </c>
      <c r="AE15" s="14">
        <v>24.911842033441896</v>
      </c>
      <c r="AF15" s="14">
        <v>26.25</v>
      </c>
    </row>
    <row r="16" spans="1:32" x14ac:dyDescent="0.2">
      <c r="A16" s="2" t="s">
        <v>14</v>
      </c>
      <c r="B16" s="14">
        <v>13.122337144754944</v>
      </c>
      <c r="C16" s="14">
        <v>13.055256714362232</v>
      </c>
      <c r="D16" s="14">
        <v>13.495483476679535</v>
      </c>
      <c r="E16" s="14">
        <v>13.474857471130631</v>
      </c>
      <c r="F16" s="14">
        <v>13.643059136950976</v>
      </c>
      <c r="G16" s="14">
        <v>14.10661564649579</v>
      </c>
      <c r="H16" s="14">
        <v>14.191048303371401</v>
      </c>
      <c r="I16" s="14">
        <v>14.799534761943125</v>
      </c>
      <c r="J16" s="14">
        <v>14.830987744771546</v>
      </c>
      <c r="K16" s="14">
        <v>14.968439814085393</v>
      </c>
      <c r="L16" s="14">
        <v>15.439608144448711</v>
      </c>
      <c r="M16" s="14">
        <v>16.239162774932208</v>
      </c>
      <c r="N16" s="14">
        <v>16.566187950732321</v>
      </c>
      <c r="O16" s="14">
        <v>16.25220272336707</v>
      </c>
      <c r="P16" s="14">
        <v>15.898129507478419</v>
      </c>
      <c r="Q16" s="14">
        <v>15.52971188820848</v>
      </c>
      <c r="R16" s="14">
        <v>16.125520588432856</v>
      </c>
      <c r="S16" s="14">
        <v>16.098451110092341</v>
      </c>
      <c r="T16" s="14">
        <v>16.414015372382718</v>
      </c>
      <c r="U16" s="14">
        <v>16.459909421445431</v>
      </c>
      <c r="V16" s="14">
        <v>16.321255496255759</v>
      </c>
      <c r="W16" s="14">
        <v>16.235654986248342</v>
      </c>
      <c r="X16" s="14">
        <v>16.439055</v>
      </c>
      <c r="Y16" s="14">
        <v>16.724243739763601</v>
      </c>
      <c r="Z16" s="14">
        <v>16.766936056061503</v>
      </c>
      <c r="AA16" s="14">
        <v>17.171942278598859</v>
      </c>
      <c r="AB16" s="14">
        <v>17.396927929484963</v>
      </c>
      <c r="AC16" s="14">
        <v>18.175493394687461</v>
      </c>
      <c r="AD16" s="14">
        <v>18.20583144075777</v>
      </c>
      <c r="AE16" s="14">
        <v>19.093682338385403</v>
      </c>
      <c r="AF16" s="14">
        <v>20.04</v>
      </c>
    </row>
    <row r="17" spans="1:32" x14ac:dyDescent="0.2">
      <c r="A17" s="2" t="s">
        <v>15</v>
      </c>
      <c r="B17" s="14">
        <v>19.613144660055987</v>
      </c>
      <c r="C17" s="14">
        <v>20.255222281735403</v>
      </c>
      <c r="D17" s="14">
        <v>19.215313697139532</v>
      </c>
      <c r="E17" s="14">
        <v>17.874810931091659</v>
      </c>
      <c r="F17" s="14">
        <v>19.046407761457694</v>
      </c>
      <c r="G17" s="14">
        <v>19.864101240390116</v>
      </c>
      <c r="H17" s="14">
        <v>17.837570351346923</v>
      </c>
      <c r="I17" s="14">
        <v>19.921876258760975</v>
      </c>
      <c r="J17" s="14">
        <v>19.112861329425872</v>
      </c>
      <c r="K17" s="14">
        <v>19.349446588939653</v>
      </c>
      <c r="L17" s="14">
        <v>19.128592009220128</v>
      </c>
      <c r="M17" s="14">
        <v>18.57101159987948</v>
      </c>
      <c r="N17" s="14">
        <v>18.413000916953731</v>
      </c>
      <c r="O17" s="14">
        <v>18.614441491298333</v>
      </c>
      <c r="P17" s="14">
        <v>18.90125587674526</v>
      </c>
      <c r="Q17" s="14">
        <v>18.896829964547166</v>
      </c>
      <c r="R17" s="14">
        <v>18.454070665681467</v>
      </c>
      <c r="S17" s="14">
        <v>18.854369965289145</v>
      </c>
      <c r="T17" s="14">
        <v>18.807725947521863</v>
      </c>
      <c r="U17" s="14">
        <v>19.42789596223767</v>
      </c>
      <c r="V17" s="14">
        <v>19.666822459189319</v>
      </c>
      <c r="W17" s="14">
        <v>20.405034633798515</v>
      </c>
      <c r="X17" s="14">
        <v>20.509889999999999</v>
      </c>
      <c r="Y17" s="14">
        <v>19.906678572133316</v>
      </c>
      <c r="Z17" s="14">
        <v>20.215454819364933</v>
      </c>
      <c r="AA17" s="14">
        <v>20.202919527522401</v>
      </c>
      <c r="AB17" s="14">
        <v>20.002729289088602</v>
      </c>
      <c r="AC17" s="14">
        <v>20.210141818558995</v>
      </c>
      <c r="AD17" s="14">
        <v>20.06440757768792</v>
      </c>
      <c r="AE17" s="14">
        <v>20.732885591601313</v>
      </c>
      <c r="AF17" s="14">
        <v>20.6</v>
      </c>
    </row>
    <row r="18" spans="1:32" x14ac:dyDescent="0.2">
      <c r="A18" s="2" t="s">
        <v>16</v>
      </c>
      <c r="B18" s="14">
        <v>14.318475115054325</v>
      </c>
      <c r="C18" s="14">
        <v>14.672270257862115</v>
      </c>
      <c r="D18" s="14">
        <v>14.738924828953447</v>
      </c>
      <c r="E18" s="14">
        <v>14.963077023764507</v>
      </c>
      <c r="F18" s="14">
        <v>15.291001239439829</v>
      </c>
      <c r="G18" s="14">
        <v>15.642979726807214</v>
      </c>
      <c r="H18" s="14">
        <v>15.664850964428174</v>
      </c>
      <c r="I18" s="14">
        <v>15.725439055828566</v>
      </c>
      <c r="J18" s="14">
        <v>15.734774210736646</v>
      </c>
      <c r="K18" s="14">
        <v>15.946864660469513</v>
      </c>
      <c r="L18" s="14">
        <v>16.294199001152517</v>
      </c>
      <c r="M18" s="14">
        <v>16.602205106959925</v>
      </c>
      <c r="N18" s="14">
        <v>17.076128844390475</v>
      </c>
      <c r="O18" s="14">
        <v>16.967623607369113</v>
      </c>
      <c r="P18" s="14">
        <v>16.97820127186386</v>
      </c>
      <c r="Q18" s="14">
        <v>16.822787651365164</v>
      </c>
      <c r="R18" s="14">
        <v>16.947361792167658</v>
      </c>
      <c r="S18" s="14">
        <v>16.92401270548169</v>
      </c>
      <c r="T18" s="14">
        <v>16.803140736814207</v>
      </c>
      <c r="U18" s="14">
        <v>17.370407284556993</v>
      </c>
      <c r="V18" s="14">
        <v>17.436444483900278</v>
      </c>
      <c r="W18" s="14">
        <v>17.277999898135885</v>
      </c>
      <c r="X18" s="14">
        <v>16.895077499999999</v>
      </c>
      <c r="Y18" s="14">
        <v>17.130278528721114</v>
      </c>
      <c r="Z18" s="14">
        <v>17.458801889451532</v>
      </c>
      <c r="AA18" s="14">
        <v>17.74362126149191</v>
      </c>
      <c r="AB18" s="14">
        <v>18.240609517225487</v>
      </c>
      <c r="AC18" s="14">
        <v>18.69988731836569</v>
      </c>
      <c r="AD18" s="14">
        <v>19.006764803633747</v>
      </c>
      <c r="AE18" s="14">
        <v>19.478186805189132</v>
      </c>
      <c r="AF18" s="14">
        <v>20.440000000000001</v>
      </c>
    </row>
    <row r="19" spans="1:32" x14ac:dyDescent="0.2">
      <c r="A19" s="2" t="s">
        <v>17</v>
      </c>
      <c r="B19" s="14">
        <v>14.318475115054325</v>
      </c>
      <c r="C19" s="14">
        <v>14.910566990588414</v>
      </c>
      <c r="D19" s="14">
        <v>14.95445466334759</v>
      </c>
      <c r="E19" s="14">
        <v>15.626305302655689</v>
      </c>
      <c r="F19" s="14">
        <v>15.734677959340676</v>
      </c>
      <c r="G19" s="14">
        <v>15.875762163218038</v>
      </c>
      <c r="H19" s="14">
        <v>16.257410797224196</v>
      </c>
      <c r="I19" s="14">
        <v>17.87592644807863</v>
      </c>
      <c r="J19" s="14">
        <v>15.719958039163446</v>
      </c>
      <c r="K19" s="14">
        <v>16.005278084134236</v>
      </c>
      <c r="L19" s="14">
        <v>16.73573761044948</v>
      </c>
      <c r="M19" s="14">
        <v>16.85354210605604</v>
      </c>
      <c r="N19" s="14">
        <v>17.420683502267604</v>
      </c>
      <c r="O19" s="14">
        <v>17.737038520352435</v>
      </c>
      <c r="P19" s="14">
        <v>17.610438402235825</v>
      </c>
      <c r="Q19" s="14">
        <v>17.731781504673325</v>
      </c>
      <c r="R19" s="14">
        <v>18.068054342715119</v>
      </c>
      <c r="S19" s="14">
        <v>18.283761215534742</v>
      </c>
      <c r="T19" s="14">
        <v>18.666225815001326</v>
      </c>
      <c r="U19" s="14">
        <v>18.966734706895451</v>
      </c>
      <c r="V19" s="14">
        <v>19.027912101684645</v>
      </c>
      <c r="W19" s="14">
        <v>19.079443821941531</v>
      </c>
      <c r="X19" s="14">
        <v>19.453252499999998</v>
      </c>
      <c r="Y19" s="14">
        <v>19.742069873907294</v>
      </c>
      <c r="Z19" s="14">
        <v>19.999246746430551</v>
      </c>
      <c r="AA19" s="14">
        <v>20.246065111136971</v>
      </c>
      <c r="AB19" s="14">
        <v>20.590102546376311</v>
      </c>
      <c r="AC19" s="14">
        <v>20.975756947129209</v>
      </c>
      <c r="AD19" s="14">
        <v>21.881910208829556</v>
      </c>
      <c r="AE19" s="14">
        <v>22.139362457014972</v>
      </c>
      <c r="AF19" s="14">
        <v>23.59</v>
      </c>
    </row>
    <row r="20" spans="1:32" x14ac:dyDescent="0.2">
      <c r="A20" s="2" t="s">
        <v>18</v>
      </c>
      <c r="B20" s="14">
        <v>15.162807799971532</v>
      </c>
      <c r="C20" s="14">
        <v>15.540351212793636</v>
      </c>
      <c r="D20" s="14">
        <v>15.38551433213588</v>
      </c>
      <c r="E20" s="14">
        <v>15.221897815526921</v>
      </c>
      <c r="F20" s="14">
        <v>15.069162879489408</v>
      </c>
      <c r="G20" s="14">
        <v>15.161896024891517</v>
      </c>
      <c r="H20" s="14">
        <v>15.07229113163215</v>
      </c>
      <c r="I20" s="14">
        <v>15.277420849109806</v>
      </c>
      <c r="J20" s="14">
        <v>15.379186092979886</v>
      </c>
      <c r="K20" s="14">
        <v>15.479557271151723</v>
      </c>
      <c r="L20" s="14">
        <v>15.695985401459852</v>
      </c>
      <c r="M20" s="14">
        <v>15.834230943055134</v>
      </c>
      <c r="N20" s="14">
        <v>15.932207380238408</v>
      </c>
      <c r="O20" s="14">
        <v>15.928238549479357</v>
      </c>
      <c r="P20" s="14">
        <v>15.726898618002677</v>
      </c>
      <c r="Q20" s="14">
        <v>15.670541921819604</v>
      </c>
      <c r="R20" s="14">
        <v>15.888929938872842</v>
      </c>
      <c r="S20" s="14">
        <v>15.952763769729517</v>
      </c>
      <c r="T20" s="14">
        <v>16.508348794063078</v>
      </c>
      <c r="U20" s="14">
        <v>16.968369267079161</v>
      </c>
      <c r="V20" s="14">
        <v>16.809150678350235</v>
      </c>
      <c r="W20" s="14">
        <v>16.994753998166445</v>
      </c>
      <c r="X20" s="14">
        <v>17.028547499999998</v>
      </c>
      <c r="Y20" s="14">
        <v>17.108330702290981</v>
      </c>
      <c r="Z20" s="14">
        <v>17.361508256631058</v>
      </c>
      <c r="AA20" s="14">
        <v>17.452388572093561</v>
      </c>
      <c r="AB20" s="14">
        <v>18.123134865767945</v>
      </c>
      <c r="AC20" s="14">
        <v>18.657935804471432</v>
      </c>
      <c r="AD20" s="14">
        <v>19.027301556527998</v>
      </c>
      <c r="AE20" s="14">
        <v>19.650201961390806</v>
      </c>
      <c r="AF20" s="14">
        <v>20.639999999999997</v>
      </c>
    </row>
    <row r="21" spans="1:32" x14ac:dyDescent="0.2">
      <c r="A21" s="2" t="s">
        <v>19</v>
      </c>
      <c r="B21" s="14">
        <v>20.03531100251459</v>
      </c>
      <c r="C21" s="14">
        <v>19.982883158619636</v>
      </c>
      <c r="D21" s="14">
        <v>20.11059147077675</v>
      </c>
      <c r="E21" s="14">
        <v>19.702732772913699</v>
      </c>
      <c r="F21" s="14">
        <v>19.490084481358544</v>
      </c>
      <c r="G21" s="14">
        <v>19.646837633073346</v>
      </c>
      <c r="H21" s="14">
        <v>19.873545161466588</v>
      </c>
      <c r="I21" s="14">
        <v>20.160819302344315</v>
      </c>
      <c r="J21" s="14">
        <v>20.16480951112295</v>
      </c>
      <c r="K21" s="14">
        <v>20.649145265479753</v>
      </c>
      <c r="L21" s="14">
        <v>21.037178255858624</v>
      </c>
      <c r="M21" s="14">
        <v>20.791155091895146</v>
      </c>
      <c r="N21" s="14">
        <v>21.031616316819907</v>
      </c>
      <c r="O21" s="14">
        <v>21.179157867909417</v>
      </c>
      <c r="P21" s="14">
        <v>21.285316722522886</v>
      </c>
      <c r="Q21" s="14">
        <v>20.894055895759472</v>
      </c>
      <c r="R21" s="14">
        <v>20.645647208974271</v>
      </c>
      <c r="S21" s="14">
        <v>20.50549315606785</v>
      </c>
      <c r="T21" s="14">
        <v>20.3878107606679</v>
      </c>
      <c r="U21" s="14">
        <v>20.645834662244052</v>
      </c>
      <c r="V21" s="14">
        <v>20.758778342924582</v>
      </c>
      <c r="W21" s="14">
        <v>20.642961189772841</v>
      </c>
      <c r="X21" s="14">
        <v>20.354175000000001</v>
      </c>
      <c r="Y21" s="14">
        <v>20.093235096789467</v>
      </c>
      <c r="Z21" s="14">
        <v>20.10735078289774</v>
      </c>
      <c r="AA21" s="14">
        <v>20.289210694751542</v>
      </c>
      <c r="AB21" s="14">
        <v>20.63282060145178</v>
      </c>
      <c r="AC21" s="14">
        <v>20.776487256131482</v>
      </c>
      <c r="AD21" s="14">
        <v>20.803730681881131</v>
      </c>
      <c r="AE21" s="14">
        <v>21.269168137406524</v>
      </c>
      <c r="AF21" s="14">
        <v>22.82</v>
      </c>
    </row>
    <row r="22" spans="1:32" x14ac:dyDescent="0.2">
      <c r="A22" s="2" t="s">
        <v>20</v>
      </c>
      <c r="B22" s="14">
        <v>15.65533519950657</v>
      </c>
      <c r="C22" s="14">
        <v>16.187156630193588</v>
      </c>
      <c r="D22" s="14">
        <v>16.678693338500754</v>
      </c>
      <c r="E22" s="14">
        <v>16.677764769190496</v>
      </c>
      <c r="F22" s="14">
        <v>16.748796176256892</v>
      </c>
      <c r="G22" s="14">
        <v>16.962080199801868</v>
      </c>
      <c r="H22" s="14">
        <v>17.062684416152123</v>
      </c>
      <c r="I22" s="14">
        <v>17.114295496656734</v>
      </c>
      <c r="J22" s="14">
        <v>17.823854402557611</v>
      </c>
      <c r="K22" s="14">
        <v>18.005937844651015</v>
      </c>
      <c r="L22" s="14">
        <v>18.544621590472531</v>
      </c>
      <c r="M22" s="14">
        <v>18.961980265140099</v>
      </c>
      <c r="N22" s="14">
        <v>19.446664890585115</v>
      </c>
      <c r="O22" s="14">
        <v>19.640328041942766</v>
      </c>
      <c r="P22" s="14">
        <v>19.691552289710216</v>
      </c>
      <c r="Q22" s="14">
        <v>19.66499378424421</v>
      </c>
      <c r="R22" s="14">
        <v>19.77399744743736</v>
      </c>
      <c r="S22" s="14">
        <v>19.7163533957692</v>
      </c>
      <c r="T22" s="14">
        <v>19.668518420355152</v>
      </c>
      <c r="U22" s="14">
        <v>20.574886776806785</v>
      </c>
      <c r="V22" s="14">
        <v>20.886560414425517</v>
      </c>
      <c r="W22" s="14">
        <v>20.699610369766731</v>
      </c>
      <c r="X22" s="14">
        <v>20.276317500000001</v>
      </c>
      <c r="Y22" s="14">
        <v>19.994469877853859</v>
      </c>
      <c r="Z22" s="14">
        <v>20.010057150077269</v>
      </c>
      <c r="AA22" s="14">
        <v>20.407861049691608</v>
      </c>
      <c r="AB22" s="14">
        <v>20.857090390598</v>
      </c>
      <c r="AC22" s="14">
        <v>21.143563002706244</v>
      </c>
      <c r="AD22" s="14">
        <v>21.46090677449731</v>
      </c>
      <c r="AE22" s="14">
        <v>21.88639899201252</v>
      </c>
      <c r="AF22" s="14">
        <v>23.32</v>
      </c>
    </row>
    <row r="23" spans="1:32" x14ac:dyDescent="0.2">
      <c r="A23" s="2" t="s">
        <v>21</v>
      </c>
      <c r="B23" s="14">
        <v>17.572674004839396</v>
      </c>
      <c r="C23" s="14">
        <v>18.008424516030299</v>
      </c>
      <c r="D23" s="14">
        <v>18.25371905138104</v>
      </c>
      <c r="E23" s="14">
        <v>18.133631722854069</v>
      </c>
      <c r="F23" s="14">
        <v>17.731223198894476</v>
      </c>
      <c r="G23" s="14">
        <v>18.094954723667868</v>
      </c>
      <c r="H23" s="14">
        <v>18.338967132943559</v>
      </c>
      <c r="I23" s="14">
        <v>18.488217997260939</v>
      </c>
      <c r="J23" s="14">
        <v>18.801721726388703</v>
      </c>
      <c r="K23" s="14">
        <v>19.174206317945487</v>
      </c>
      <c r="L23" s="14">
        <v>19.399212447176332</v>
      </c>
      <c r="M23" s="14">
        <v>19.562396429647482</v>
      </c>
      <c r="N23" s="14">
        <v>20.273596069490225</v>
      </c>
      <c r="O23" s="14">
        <v>20.625719070851233</v>
      </c>
      <c r="P23" s="14">
        <v>20.284274599433939</v>
      </c>
      <c r="Q23" s="14">
        <v>20.497171255582668</v>
      </c>
      <c r="R23" s="14">
        <v>20.234726607106872</v>
      </c>
      <c r="S23" s="14">
        <v>20.34766520400812</v>
      </c>
      <c r="T23" s="14">
        <v>20.541102570898488</v>
      </c>
      <c r="U23" s="14">
        <v>21.237067040887926</v>
      </c>
      <c r="V23" s="14">
        <v>21.165357661336646</v>
      </c>
      <c r="W23" s="14">
        <v>20.790249057756952</v>
      </c>
      <c r="X23" s="14">
        <v>20.854687500000001</v>
      </c>
      <c r="Y23" s="14">
        <v>21.212574244726405</v>
      </c>
      <c r="Z23" s="14">
        <v>21.145149532982785</v>
      </c>
      <c r="AA23" s="14">
        <v>21.518859827766786</v>
      </c>
      <c r="AB23" s="14">
        <v>21.529899758036638</v>
      </c>
      <c r="AC23" s="14">
        <v>22.307717513271914</v>
      </c>
      <c r="AD23" s="14">
        <v>22.354255525397441</v>
      </c>
      <c r="AE23" s="14">
        <v>22.098888302614583</v>
      </c>
      <c r="AF23" s="14">
        <v>24.61</v>
      </c>
    </row>
    <row r="24" spans="1:32" x14ac:dyDescent="0.2">
      <c r="A24" s="2" t="s">
        <v>22</v>
      </c>
      <c r="B24" s="14">
        <v>22.005420600654741</v>
      </c>
      <c r="C24" s="14">
        <v>22.638189608998395</v>
      </c>
      <c r="D24" s="14">
        <v>22.912479317900637</v>
      </c>
      <c r="E24" s="14">
        <v>22.646819279211147</v>
      </c>
      <c r="F24" s="14">
        <v>22.310600772156768</v>
      </c>
      <c r="G24" s="14">
        <v>22.626452819131863</v>
      </c>
      <c r="H24" s="14">
        <v>22.77556895798044</v>
      </c>
      <c r="I24" s="14">
        <v>23.267078868927737</v>
      </c>
      <c r="J24" s="14">
        <v>23.854036232849342</v>
      </c>
      <c r="K24" s="14">
        <v>24.665068142429494</v>
      </c>
      <c r="L24" s="14">
        <v>25.509537072608527</v>
      </c>
      <c r="M24" s="14">
        <v>26.571906071105754</v>
      </c>
      <c r="N24" s="14">
        <v>27.233600158608215</v>
      </c>
      <c r="O24" s="14">
        <v>27.21299060656812</v>
      </c>
      <c r="P24" s="14">
        <v>27.133510178463581</v>
      </c>
      <c r="Q24" s="14">
        <v>27.359434711542889</v>
      </c>
      <c r="R24" s="14">
        <v>27.718462416873781</v>
      </c>
      <c r="S24" s="14">
        <v>28.275484642085267</v>
      </c>
      <c r="T24" s="14">
        <v>28.641985157699441</v>
      </c>
      <c r="U24" s="14">
        <v>29.57344357976654</v>
      </c>
      <c r="V24" s="14">
        <v>29.540891620625185</v>
      </c>
      <c r="W24" s="14">
        <v>29.344275236834058</v>
      </c>
      <c r="X24" s="14">
        <v>29.129827500000001</v>
      </c>
      <c r="Y24" s="14">
        <v>29.333270023876707</v>
      </c>
      <c r="Z24" s="14">
        <v>30.074542945172862</v>
      </c>
      <c r="AA24" s="14">
        <v>31.215829745141392</v>
      </c>
      <c r="AB24" s="14">
        <v>32.09193887544648</v>
      </c>
      <c r="AC24" s="14">
        <v>32.638277809733054</v>
      </c>
      <c r="AD24" s="14">
        <v>34.152620063147396</v>
      </c>
      <c r="AE24" s="14">
        <v>35.425003638943977</v>
      </c>
      <c r="AF24" s="14">
        <v>38.86</v>
      </c>
    </row>
    <row r="25" spans="1:32" x14ac:dyDescent="0.2">
      <c r="A25" s="2" t="s">
        <v>23</v>
      </c>
      <c r="B25" s="14">
        <v>16.939424491151492</v>
      </c>
      <c r="C25" s="14">
        <v>17.191407146682991</v>
      </c>
      <c r="D25" s="14">
        <v>17.557391894107649</v>
      </c>
      <c r="E25" s="14">
        <v>17.842458332121353</v>
      </c>
      <c r="F25" s="14">
        <v>17.953061558844897</v>
      </c>
      <c r="G25" s="14">
        <v>18.172548869138144</v>
      </c>
      <c r="H25" s="14">
        <v>18.065477979345392</v>
      </c>
      <c r="I25" s="14">
        <v>18.055133730766133</v>
      </c>
      <c r="J25" s="14">
        <v>18.757273211669112</v>
      </c>
      <c r="K25" s="14">
        <v>18.984362691035134</v>
      </c>
      <c r="L25" s="14">
        <v>19.441941990011525</v>
      </c>
      <c r="M25" s="14">
        <v>19.897512428442301</v>
      </c>
      <c r="N25" s="14">
        <v>20.438982305271242</v>
      </c>
      <c r="O25" s="14">
        <v>20.301754896963519</v>
      </c>
      <c r="P25" s="14">
        <v>20.508191916440676</v>
      </c>
      <c r="Q25" s="14">
        <v>20.164300267047281</v>
      </c>
      <c r="R25" s="14">
        <v>20.384152280513199</v>
      </c>
      <c r="S25" s="14">
        <v>20.772586613399696</v>
      </c>
      <c r="T25" s="14">
        <v>21.000978001590244</v>
      </c>
      <c r="U25" s="14">
        <v>21.556332525355618</v>
      </c>
      <c r="V25" s="14">
        <v>21.467388012157041</v>
      </c>
      <c r="W25" s="14">
        <v>21.198123153712945</v>
      </c>
      <c r="X25" s="14">
        <v>20.910299999999996</v>
      </c>
      <c r="Y25" s="14">
        <v>20.916278587919567</v>
      </c>
      <c r="Z25" s="14">
        <v>20.928941460048399</v>
      </c>
      <c r="AA25" s="14">
        <v>21.119763179332011</v>
      </c>
      <c r="AB25" s="14">
        <v>21.294950455121558</v>
      </c>
      <c r="AC25" s="14">
        <v>21.919666009750021</v>
      </c>
      <c r="AD25" s="14">
        <v>22.313182019608927</v>
      </c>
      <c r="AE25" s="14">
        <v>22.938727006422738</v>
      </c>
      <c r="AF25" s="14">
        <v>24.11</v>
      </c>
    </row>
    <row r="26" spans="1:32" x14ac:dyDescent="0.2">
      <c r="A26" s="2" t="s">
        <v>24</v>
      </c>
      <c r="B26" s="14">
        <v>15.866418370735872</v>
      </c>
      <c r="C26" s="14">
        <v>16.255241410972531</v>
      </c>
      <c r="D26" s="14">
        <v>16.463163504106607</v>
      </c>
      <c r="E26" s="14">
        <v>16.645412170220194</v>
      </c>
      <c r="F26" s="14">
        <v>16.336810650634678</v>
      </c>
      <c r="G26" s="14">
        <v>16.54307181426239</v>
      </c>
      <c r="H26" s="14">
        <v>15.315392601497186</v>
      </c>
      <c r="I26" s="14">
        <v>16.994823974865064</v>
      </c>
      <c r="J26" s="14">
        <v>17.646060343679235</v>
      </c>
      <c r="K26" s="14">
        <v>17.772284149992121</v>
      </c>
      <c r="L26" s="14">
        <v>18.202785247791006</v>
      </c>
      <c r="M26" s="14">
        <v>18.207969267851759</v>
      </c>
      <c r="N26" s="14">
        <v>18.550822780104582</v>
      </c>
      <c r="O26" s="14">
        <v>18.965402679676693</v>
      </c>
      <c r="P26" s="14">
        <v>18.743196594152266</v>
      </c>
      <c r="Q26" s="14">
        <v>18.589564436668351</v>
      </c>
      <c r="R26" s="14">
        <v>18.790278430845703</v>
      </c>
      <c r="S26" s="14">
        <v>19.012197917348875</v>
      </c>
      <c r="T26" s="14">
        <v>19.137892923403125</v>
      </c>
      <c r="U26" s="14">
        <v>19.605265675830832</v>
      </c>
      <c r="V26" s="14">
        <v>19.550656939643012</v>
      </c>
      <c r="W26" s="14">
        <v>19.419338901904858</v>
      </c>
      <c r="X26" s="14">
        <v>19.164067499999998</v>
      </c>
      <c r="Y26" s="14">
        <v>19.193374213153891</v>
      </c>
      <c r="Z26" s="14">
        <v>18.950637592698786</v>
      </c>
      <c r="AA26" s="14">
        <v>19.695958920051208</v>
      </c>
      <c r="AB26" s="14">
        <v>20.034767830395207</v>
      </c>
      <c r="AC26" s="14">
        <v>19.769650922669282</v>
      </c>
      <c r="AD26" s="14">
        <v>20.711315293856977</v>
      </c>
      <c r="AE26" s="14">
        <v>20.884663670602791</v>
      </c>
      <c r="AF26" s="14">
        <v>22.27</v>
      </c>
    </row>
    <row r="27" spans="1:32" x14ac:dyDescent="0.2">
      <c r="A27" s="2" t="s">
        <v>25</v>
      </c>
      <c r="B27" s="14">
        <v>18.698450918062342</v>
      </c>
      <c r="C27" s="14">
        <v>19.097781008493381</v>
      </c>
      <c r="D27" s="14">
        <v>19.182155261078893</v>
      </c>
      <c r="E27" s="14">
        <v>18.942446697111613</v>
      </c>
      <c r="F27" s="14">
        <v>18.507657458720956</v>
      </c>
      <c r="G27" s="14">
        <v>18.700189058336004</v>
      </c>
      <c r="H27" s="14">
        <v>19.265791486803998</v>
      </c>
      <c r="I27" s="14">
        <v>19.339452590026582</v>
      </c>
      <c r="J27" s="14">
        <v>19.512897961902226</v>
      </c>
      <c r="K27" s="14">
        <v>19.539290215850006</v>
      </c>
      <c r="L27" s="14">
        <v>19.028889742604683</v>
      </c>
      <c r="M27" s="14">
        <v>19.059722431455256</v>
      </c>
      <c r="N27" s="14">
        <v>17.87549565066541</v>
      </c>
      <c r="O27" s="14">
        <v>17.804531056579044</v>
      </c>
      <c r="P27" s="14">
        <v>17.478722333408335</v>
      </c>
      <c r="Q27" s="14">
        <v>18.423128942400663</v>
      </c>
      <c r="R27" s="14">
        <v>18.1054107610667</v>
      </c>
      <c r="S27" s="14">
        <v>18.223058157050232</v>
      </c>
      <c r="T27" s="14">
        <v>18.725184203551549</v>
      </c>
      <c r="U27" s="14">
        <v>20.007303693308671</v>
      </c>
      <c r="V27" s="14">
        <v>20.572913511650494</v>
      </c>
      <c r="W27" s="14">
        <v>20.121788733829071</v>
      </c>
      <c r="X27" s="14">
        <v>19.853662499999999</v>
      </c>
      <c r="Y27" s="14">
        <v>20.093235096789467</v>
      </c>
      <c r="Z27" s="14">
        <v>19.826280288083041</v>
      </c>
      <c r="AA27" s="14">
        <v>20.213705923426044</v>
      </c>
      <c r="AB27" s="14">
        <v>21.220193858739488</v>
      </c>
      <c r="AC27" s="14">
        <v>22.076984186853494</v>
      </c>
      <c r="AD27" s="14">
        <v>23.093578629590649</v>
      </c>
      <c r="AE27" s="14">
        <v>23.181571932825094</v>
      </c>
      <c r="AF27" s="14">
        <v>23.940000000000005</v>
      </c>
    </row>
    <row r="28" spans="1:32" x14ac:dyDescent="0.2">
      <c r="A28" s="2" t="s">
        <v>26</v>
      </c>
      <c r="B28" s="14">
        <v>18.065201404374434</v>
      </c>
      <c r="C28" s="14">
        <v>18.365869615119749</v>
      </c>
      <c r="D28" s="14">
        <v>18.751095592290607</v>
      </c>
      <c r="E28" s="14">
        <v>18.699802204834349</v>
      </c>
      <c r="F28" s="14">
        <v>18.602731041556851</v>
      </c>
      <c r="G28" s="14">
        <v>18.591557254677621</v>
      </c>
      <c r="H28" s="14">
        <v>18.749200863340803</v>
      </c>
      <c r="I28" s="14">
        <v>18.771962861516155</v>
      </c>
      <c r="J28" s="14">
        <v>18.66837618222992</v>
      </c>
      <c r="K28" s="14">
        <v>19.028172758783676</v>
      </c>
      <c r="L28" s="14">
        <v>19.384969266231266</v>
      </c>
      <c r="M28" s="14">
        <v>19.939401928291652</v>
      </c>
      <c r="N28" s="14">
        <v>19.997952343188519</v>
      </c>
      <c r="O28" s="14">
        <v>19.93729520133984</v>
      </c>
      <c r="P28" s="14">
        <v>20.139386923723691</v>
      </c>
      <c r="Q28" s="14">
        <v>20.138694806390717</v>
      </c>
      <c r="R28" s="14">
        <v>20.359248001612148</v>
      </c>
      <c r="S28" s="14">
        <v>20.165556028554587</v>
      </c>
      <c r="T28" s="14">
        <v>19.86897694142592</v>
      </c>
      <c r="U28" s="14">
        <v>20.161024111756078</v>
      </c>
      <c r="V28" s="14">
        <v>20.398665232331034</v>
      </c>
      <c r="W28" s="14">
        <v>20.269076601813179</v>
      </c>
      <c r="X28" s="14">
        <v>19.998255</v>
      </c>
      <c r="Y28" s="14">
        <v>20.235895968585353</v>
      </c>
      <c r="Z28" s="14">
        <v>20.51814612147307</v>
      </c>
      <c r="AA28" s="14">
        <v>20.990326428488306</v>
      </c>
      <c r="AB28" s="14">
        <v>20.63282060145178</v>
      </c>
      <c r="AC28" s="14">
        <v>21.133075124232676</v>
      </c>
      <c r="AD28" s="14">
        <v>22.035935855536476</v>
      </c>
      <c r="AE28" s="14">
        <v>22.240547843015957</v>
      </c>
      <c r="AF28" s="14">
        <v>23.64</v>
      </c>
    </row>
    <row r="29" spans="1:32" x14ac:dyDescent="0.2">
      <c r="A29" s="2" t="s">
        <v>27</v>
      </c>
      <c r="B29" s="14">
        <v>15.9191891635432</v>
      </c>
      <c r="C29" s="14">
        <v>16.050987068635699</v>
      </c>
      <c r="D29" s="14">
        <v>16.148158361530548</v>
      </c>
      <c r="E29" s="14">
        <v>16.12777058669537</v>
      </c>
      <c r="F29" s="14">
        <v>15.861442736455201</v>
      </c>
      <c r="G29" s="14">
        <v>15.767130359559653</v>
      </c>
      <c r="H29" s="14">
        <v>16.044697011092293</v>
      </c>
      <c r="I29" s="14">
        <v>16.442268186578584</v>
      </c>
      <c r="J29" s="14">
        <v>16.608928333555347</v>
      </c>
      <c r="K29" s="14">
        <v>16.691635812194736</v>
      </c>
      <c r="L29" s="14">
        <v>17.120303495966191</v>
      </c>
      <c r="M29" s="14">
        <v>17.188658104850859</v>
      </c>
      <c r="N29" s="14">
        <v>17.847931278035237</v>
      </c>
      <c r="O29" s="14">
        <v>18.195987766693367</v>
      </c>
      <c r="P29" s="14">
        <v>18.295361960138791</v>
      </c>
      <c r="Q29" s="14">
        <v>18.205482526819836</v>
      </c>
      <c r="R29" s="14">
        <v>18.3793578289783</v>
      </c>
      <c r="S29" s="14">
        <v>18.247339380444036</v>
      </c>
      <c r="T29" s="14">
        <v>18.654434137291279</v>
      </c>
      <c r="U29" s="14">
        <v>19.676213561268099</v>
      </c>
      <c r="V29" s="14">
        <v>19.109227965367062</v>
      </c>
      <c r="W29" s="14">
        <v>19.136093001935418</v>
      </c>
      <c r="X29" s="14">
        <v>18.785902499999999</v>
      </c>
      <c r="Y29" s="14">
        <v>19.654278568186751</v>
      </c>
      <c r="Z29" s="14">
        <v>19.999246746430551</v>
      </c>
      <c r="AA29" s="14">
        <v>20.699093739089957</v>
      </c>
      <c r="AB29" s="14">
        <v>21.198834831201751</v>
      </c>
      <c r="AC29" s="14">
        <v>21.164538759653372</v>
      </c>
      <c r="AD29" s="14">
        <v>21.76895806791115</v>
      </c>
      <c r="AE29" s="14">
        <v>22.503629846618509</v>
      </c>
      <c r="AF29" s="14">
        <v>23.13</v>
      </c>
    </row>
    <row r="30" spans="1:32" x14ac:dyDescent="0.2">
      <c r="A30" s="2" t="s">
        <v>28</v>
      </c>
      <c r="B30" s="14">
        <v>18.962304882098966</v>
      </c>
      <c r="C30" s="14">
        <v>19.370120131609152</v>
      </c>
      <c r="D30" s="14">
        <v>19.928220072443242</v>
      </c>
      <c r="E30" s="14">
        <v>19.654203874458247</v>
      </c>
      <c r="F30" s="14">
        <v>19.363319704244013</v>
      </c>
      <c r="G30" s="14">
        <v>19.289904563910088</v>
      </c>
      <c r="H30" s="14">
        <v>19.265791486803998</v>
      </c>
      <c r="I30" s="14">
        <v>19.309584709578669</v>
      </c>
      <c r="J30" s="14">
        <v>19.957383109098178</v>
      </c>
      <c r="K30" s="14">
        <v>20.546921774066487</v>
      </c>
      <c r="L30" s="14">
        <v>20.552910103726465</v>
      </c>
      <c r="M30" s="14">
        <v>20.49792859294968</v>
      </c>
      <c r="N30" s="14">
        <v>20.687061658942778</v>
      </c>
      <c r="O30" s="14">
        <v>19.896799679603873</v>
      </c>
      <c r="P30" s="14">
        <v>19.796925144772214</v>
      </c>
      <c r="Q30" s="14">
        <v>19.626585593259357</v>
      </c>
      <c r="R30" s="14">
        <v>19.43778968227312</v>
      </c>
      <c r="S30" s="14">
        <v>19.497822385224961</v>
      </c>
      <c r="T30" s="14">
        <v>19.385518155314074</v>
      </c>
      <c r="U30" s="14">
        <v>19.723512151559611</v>
      </c>
      <c r="V30" s="14">
        <v>20.18956729714769</v>
      </c>
      <c r="W30" s="14">
        <v>20.08779922583274</v>
      </c>
      <c r="X30" s="14">
        <v>20.098357499999999</v>
      </c>
      <c r="Y30" s="14">
        <v>20.005443791068927</v>
      </c>
      <c r="Z30" s="14">
        <v>20.053298764664149</v>
      </c>
      <c r="AA30" s="14">
        <v>20.289210694751542</v>
      </c>
      <c r="AB30" s="14">
        <v>20.590102546376311</v>
      </c>
      <c r="AC30" s="14">
        <v>20.986244825602778</v>
      </c>
      <c r="AD30" s="14">
        <v>21.009098210823687</v>
      </c>
      <c r="AE30" s="14">
        <v>21.319760830407017</v>
      </c>
      <c r="AF30" s="14">
        <v>22.35</v>
      </c>
    </row>
    <row r="31" spans="1:32" x14ac:dyDescent="0.2">
      <c r="A31" s="2" t="s">
        <v>29</v>
      </c>
      <c r="B31" s="14">
        <v>13.19269820183138</v>
      </c>
      <c r="C31" s="14">
        <v>12.970150738388552</v>
      </c>
      <c r="D31" s="14">
        <v>13.064423807891245</v>
      </c>
      <c r="E31" s="14">
        <v>12.763100293783996</v>
      </c>
      <c r="F31" s="14">
        <v>12.787396891427919</v>
      </c>
      <c r="G31" s="14">
        <v>13.299636533604945</v>
      </c>
      <c r="H31" s="14">
        <v>13.066704005245615</v>
      </c>
      <c r="I31" s="14">
        <v>13.231471038427454</v>
      </c>
      <c r="J31" s="14">
        <v>13.260473558012521</v>
      </c>
      <c r="K31" s="14">
        <v>14.121445170946904</v>
      </c>
      <c r="L31" s="14">
        <v>14.171965040338069</v>
      </c>
      <c r="M31" s="14">
        <v>14.18657728231395</v>
      </c>
      <c r="N31" s="14">
        <v>14.622899680305318</v>
      </c>
      <c r="O31" s="14">
        <v>14.767366926381706</v>
      </c>
      <c r="P31" s="14">
        <v>14.317536681548498</v>
      </c>
      <c r="Q31" s="14">
        <v>14.351860698006352</v>
      </c>
      <c r="R31" s="14">
        <v>14.270151810304291</v>
      </c>
      <c r="S31" s="14">
        <v>14.362343637435325</v>
      </c>
      <c r="T31" s="14">
        <v>14.326888417704744</v>
      </c>
      <c r="U31" s="14">
        <v>14.295998915608852</v>
      </c>
      <c r="V31" s="14">
        <v>14.718171326516757</v>
      </c>
      <c r="W31" s="14">
        <v>14.842085158398694</v>
      </c>
      <c r="X31" s="14">
        <v>14.90415</v>
      </c>
      <c r="Y31" s="14">
        <v>14.88062631963218</v>
      </c>
      <c r="Z31" s="14">
        <v>15.318341967401128</v>
      </c>
      <c r="AA31" s="14">
        <v>15.704992435703479</v>
      </c>
      <c r="AB31" s="14">
        <v>16.30761752506049</v>
      </c>
      <c r="AC31" s="14">
        <v>16.791093436176933</v>
      </c>
      <c r="AD31" s="14">
        <v>16.942821137761037</v>
      </c>
      <c r="AE31" s="14">
        <v>17.52530885537017</v>
      </c>
      <c r="AF31" s="14">
        <v>18.489999999999998</v>
      </c>
    </row>
    <row r="32" spans="1:32" x14ac:dyDescent="0.2">
      <c r="A32" s="2" t="s">
        <v>30</v>
      </c>
      <c r="B32" s="14">
        <v>16.429306827347347</v>
      </c>
      <c r="C32" s="14">
        <v>16.799919657204068</v>
      </c>
      <c r="D32" s="14">
        <v>16.595797248349157</v>
      </c>
      <c r="E32" s="14">
        <v>16.402767677942933</v>
      </c>
      <c r="F32" s="14">
        <v>16.685413787699627</v>
      </c>
      <c r="G32" s="14">
        <v>16.589628301544554</v>
      </c>
      <c r="H32" s="14">
        <v>16.971521364952736</v>
      </c>
      <c r="I32" s="14">
        <v>17.517511882703616</v>
      </c>
      <c r="J32" s="14">
        <v>17.690508858398829</v>
      </c>
      <c r="K32" s="14">
        <v>17.27577004884197</v>
      </c>
      <c r="L32" s="14">
        <v>17.205762581636574</v>
      </c>
      <c r="M32" s="14">
        <v>17.398105604097619</v>
      </c>
      <c r="N32" s="14">
        <v>17.76523816014473</v>
      </c>
      <c r="O32" s="14">
        <v>17.818029563824364</v>
      </c>
      <c r="P32" s="14">
        <v>17.478722333408335</v>
      </c>
      <c r="Q32" s="14">
        <v>17.795795156314746</v>
      </c>
      <c r="R32" s="14">
        <v>17.68203801974877</v>
      </c>
      <c r="S32" s="14">
        <v>18.040948981596696</v>
      </c>
      <c r="T32" s="14">
        <v>18.218142062019609</v>
      </c>
      <c r="U32" s="14">
        <v>18.70659246029215</v>
      </c>
      <c r="V32" s="14">
        <v>18.702648646954998</v>
      </c>
      <c r="W32" s="14">
        <v>19.056784149943972</v>
      </c>
      <c r="X32" s="14">
        <v>19.119577500000002</v>
      </c>
      <c r="Y32" s="14">
        <v>19.083635081003216</v>
      </c>
      <c r="Z32" s="14">
        <v>19.026310418225819</v>
      </c>
      <c r="AA32" s="14">
        <v>19.081134353543582</v>
      </c>
      <c r="AB32" s="14">
        <v>19.287201866574488</v>
      </c>
      <c r="AC32" s="14">
        <v>19.748675165722148</v>
      </c>
      <c r="AD32" s="14">
        <v>20.21843322439484</v>
      </c>
      <c r="AE32" s="14">
        <v>20.419210894998269</v>
      </c>
      <c r="AF32" s="14">
        <v>22.25</v>
      </c>
    </row>
    <row r="33" spans="1:32" x14ac:dyDescent="0.2">
      <c r="A33" s="2" t="s">
        <v>31</v>
      </c>
      <c r="B33" s="14">
        <v>18.891943825022533</v>
      </c>
      <c r="C33" s="14">
        <v>19.250971765246003</v>
      </c>
      <c r="D33" s="14">
        <v>19.099259170927301</v>
      </c>
      <c r="E33" s="14">
        <v>19.168914889903721</v>
      </c>
      <c r="F33" s="14">
        <v>19.426702092801275</v>
      </c>
      <c r="G33" s="14">
        <v>19.646837633073346</v>
      </c>
      <c r="H33" s="14">
        <v>19.72160674280094</v>
      </c>
      <c r="I33" s="14">
        <v>19.608263514057846</v>
      </c>
      <c r="J33" s="14">
        <v>19.720324363927002</v>
      </c>
      <c r="K33" s="14">
        <v>20.065011028832519</v>
      </c>
      <c r="L33" s="14">
        <v>20.752314636957358</v>
      </c>
      <c r="M33" s="14">
        <v>20.66548659234709</v>
      </c>
      <c r="N33" s="14">
        <v>20.700843845257861</v>
      </c>
      <c r="O33" s="14">
        <v>20.598722056360593</v>
      </c>
      <c r="P33" s="14">
        <v>21.114085833047145</v>
      </c>
      <c r="Q33" s="14">
        <v>21.380559648234261</v>
      </c>
      <c r="R33" s="14">
        <v>22.152356082488073</v>
      </c>
      <c r="S33" s="14">
        <v>22.229460017027961</v>
      </c>
      <c r="T33" s="14">
        <v>22.687187914126685</v>
      </c>
      <c r="U33" s="14">
        <v>22.478655036040063</v>
      </c>
      <c r="V33" s="14">
        <v>21.943666642296886</v>
      </c>
      <c r="W33" s="14">
        <v>21.843923805643271</v>
      </c>
      <c r="X33" s="14">
        <v>21.699997499999998</v>
      </c>
      <c r="Y33" s="14">
        <v>22.112435128361977</v>
      </c>
      <c r="Z33" s="14">
        <v>22.485639585175971</v>
      </c>
      <c r="AA33" s="14">
        <v>23.935012510182709</v>
      </c>
      <c r="AB33" s="14">
        <v>24.210457714022354</v>
      </c>
      <c r="AC33" s="14">
        <v>24.310902301722752</v>
      </c>
      <c r="AD33" s="14">
        <v>24.294978673904613</v>
      </c>
      <c r="AE33" s="14">
        <v>24.486863412237771</v>
      </c>
      <c r="AF33" s="14">
        <v>23.929999999999996</v>
      </c>
    </row>
    <row r="34" spans="1:32" x14ac:dyDescent="0.2">
      <c r="A34" s="2" t="s">
        <v>32</v>
      </c>
      <c r="B34" s="14">
        <v>18.557728803909473</v>
      </c>
      <c r="C34" s="14">
        <v>18.91054786135129</v>
      </c>
      <c r="D34" s="14">
        <v>19.24847213320017</v>
      </c>
      <c r="E34" s="14">
        <v>19.443911981151285</v>
      </c>
      <c r="F34" s="14">
        <v>19.284091718547433</v>
      </c>
      <c r="G34" s="14">
        <v>19.383017538474416</v>
      </c>
      <c r="H34" s="14">
        <v>19.600056007868425</v>
      </c>
      <c r="I34" s="14">
        <v>19.787470796745346</v>
      </c>
      <c r="J34" s="14">
        <v>21.676059011589185</v>
      </c>
      <c r="K34" s="14">
        <v>20.663748621395936</v>
      </c>
      <c r="L34" s="14">
        <v>21.022935074913558</v>
      </c>
      <c r="M34" s="14">
        <v>21.545166089183486</v>
      </c>
      <c r="N34" s="14">
        <v>22.037715917821121</v>
      </c>
      <c r="O34" s="14">
        <v>22.083557853345955</v>
      </c>
      <c r="P34" s="14">
        <v>22.009755101074099</v>
      </c>
      <c r="Q34" s="14">
        <v>21.892668861365625</v>
      </c>
      <c r="R34" s="14">
        <v>22.015382548532273</v>
      </c>
      <c r="S34" s="14">
        <v>22.168756958543455</v>
      </c>
      <c r="T34" s="14">
        <v>22.121187384044529</v>
      </c>
      <c r="U34" s="14">
        <v>22.97529023410091</v>
      </c>
      <c r="V34" s="14">
        <v>23.000772870168259</v>
      </c>
      <c r="W34" s="14">
        <v>22.625682489558923</v>
      </c>
      <c r="X34" s="14">
        <v>22.300612499999996</v>
      </c>
      <c r="Y34" s="14">
        <v>22.397756871953746</v>
      </c>
      <c r="Z34" s="14">
        <v>22.399156356002216</v>
      </c>
      <c r="AA34" s="14">
        <v>23.223110380542302</v>
      </c>
      <c r="AB34" s="14">
        <v>23.462891750201635</v>
      </c>
      <c r="AC34" s="14">
        <v>24.027729582936509</v>
      </c>
      <c r="AD34" s="14">
        <v>24.490077826400043</v>
      </c>
      <c r="AE34" s="14">
        <v>25.144568421244156</v>
      </c>
      <c r="AF34" s="14">
        <v>26.48</v>
      </c>
    </row>
    <row r="35" spans="1:32" x14ac:dyDescent="0.2">
      <c r="A35" s="2" t="s">
        <v>33</v>
      </c>
      <c r="B35" s="14">
        <v>16.253404184656262</v>
      </c>
      <c r="C35" s="14">
        <v>17.004173999540896</v>
      </c>
      <c r="D35" s="14">
        <v>16.943960826985851</v>
      </c>
      <c r="E35" s="14">
        <v>17.211582652200473</v>
      </c>
      <c r="F35" s="14">
        <v>17.446002450386789</v>
      </c>
      <c r="G35" s="14">
        <v>17.738021654504607</v>
      </c>
      <c r="H35" s="14">
        <v>17.761601142014097</v>
      </c>
      <c r="I35" s="14">
        <v>17.9953979698703</v>
      </c>
      <c r="J35" s="14">
        <v>18.786905554815505</v>
      </c>
      <c r="K35" s="14">
        <v>19.685323775011813</v>
      </c>
      <c r="L35" s="14">
        <v>20.196830580099885</v>
      </c>
      <c r="M35" s="14">
        <v>20.930786758059654</v>
      </c>
      <c r="N35" s="14">
        <v>21.224566925231098</v>
      </c>
      <c r="O35" s="14">
        <v>21.530119056287774</v>
      </c>
      <c r="P35" s="14">
        <v>21.219458688109135</v>
      </c>
      <c r="Q35" s="14">
        <v>21.329348726921125</v>
      </c>
      <c r="R35" s="14">
        <v>21.616914086115401</v>
      </c>
      <c r="S35" s="14">
        <v>21.877382277817798</v>
      </c>
      <c r="T35" s="14">
        <v>21.932520540683804</v>
      </c>
      <c r="U35" s="14">
        <v>22.927991643809399</v>
      </c>
      <c r="V35" s="14">
        <v>22.861374246712689</v>
      </c>
      <c r="W35" s="14">
        <v>22.56903330956504</v>
      </c>
      <c r="X35" s="14">
        <v>22.122652500000001</v>
      </c>
      <c r="Y35" s="14">
        <v>21.892956864060618</v>
      </c>
      <c r="Z35" s="14">
        <v>21.631617697085154</v>
      </c>
      <c r="AA35" s="14">
        <v>21.971888455719771</v>
      </c>
      <c r="AB35" s="14">
        <v>22.394940373314899</v>
      </c>
      <c r="AC35" s="14">
        <v>22.622353867478854</v>
      </c>
      <c r="AD35" s="14">
        <v>23.196262394061929</v>
      </c>
      <c r="AE35" s="14">
        <v>24.11247748403413</v>
      </c>
      <c r="AF35" s="14">
        <v>25.88</v>
      </c>
    </row>
    <row r="36" spans="1:32" x14ac:dyDescent="0.2">
      <c r="A36" s="2" t="s">
        <v>34</v>
      </c>
      <c r="B36" s="14">
        <v>17.08014660530436</v>
      </c>
      <c r="C36" s="14">
        <v>17.463746269798762</v>
      </c>
      <c r="D36" s="14">
        <v>17.491075021986372</v>
      </c>
      <c r="E36" s="14">
        <v>17.357169347566831</v>
      </c>
      <c r="F36" s="14">
        <v>17.446002450386789</v>
      </c>
      <c r="G36" s="14">
        <v>17.862172287257049</v>
      </c>
      <c r="H36" s="14">
        <v>17.548887355882194</v>
      </c>
      <c r="I36" s="14">
        <v>17.890860388302588</v>
      </c>
      <c r="J36" s="14">
        <v>18.253523378180365</v>
      </c>
      <c r="K36" s="14">
        <v>18.663088860879153</v>
      </c>
      <c r="L36" s="14">
        <v>18.957673837879369</v>
      </c>
      <c r="M36" s="14">
        <v>19.408801596866525</v>
      </c>
      <c r="N36" s="14">
        <v>19.860130480037672</v>
      </c>
      <c r="O36" s="14">
        <v>19.829307143377264</v>
      </c>
      <c r="P36" s="14">
        <v>19.744238717241213</v>
      </c>
      <c r="Q36" s="14">
        <v>19.895442930153319</v>
      </c>
      <c r="R36" s="14">
        <v>20.209822328205817</v>
      </c>
      <c r="S36" s="14">
        <v>20.444790097583336</v>
      </c>
      <c r="T36" s="14">
        <v>20.682602703419029</v>
      </c>
      <c r="U36" s="14">
        <v>21.296190278752313</v>
      </c>
      <c r="V36" s="14">
        <v>21.08404179765423</v>
      </c>
      <c r="W36" s="14">
        <v>20.688280533767955</v>
      </c>
      <c r="X36" s="14">
        <v>20.732340000000001</v>
      </c>
      <c r="Y36" s="14">
        <v>20.839461195414088</v>
      </c>
      <c r="Z36" s="14">
        <v>21.080287111102471</v>
      </c>
      <c r="AA36" s="14">
        <v>21.680655766321426</v>
      </c>
      <c r="AB36" s="14">
        <v>22.277465721857357</v>
      </c>
      <c r="AC36" s="14">
        <v>22.989429614053616</v>
      </c>
      <c r="AD36" s="14">
        <v>23.52485044037002</v>
      </c>
      <c r="AE36" s="14">
        <v>24.324966794636193</v>
      </c>
      <c r="AF36" s="14">
        <v>25.74</v>
      </c>
    </row>
    <row r="37" spans="1:32" x14ac:dyDescent="0.2">
      <c r="A37" s="2" t="s">
        <v>35</v>
      </c>
      <c r="B37" s="14">
        <v>17.062556341035251</v>
      </c>
      <c r="C37" s="14">
        <v>17.599915831356643</v>
      </c>
      <c r="D37" s="14">
        <v>18.237139833350721</v>
      </c>
      <c r="E37" s="14">
        <v>17.033643357863813</v>
      </c>
      <c r="F37" s="14">
        <v>16.780487370535525</v>
      </c>
      <c r="G37" s="14">
        <v>17.194862636212694</v>
      </c>
      <c r="H37" s="14">
        <v>15.953533959892903</v>
      </c>
      <c r="I37" s="14">
        <v>17.532445822927578</v>
      </c>
      <c r="J37" s="14">
        <v>18.031280804582391</v>
      </c>
      <c r="K37" s="14">
        <v>18.254194895226092</v>
      </c>
      <c r="L37" s="14">
        <v>18.843728390318862</v>
      </c>
      <c r="M37" s="14">
        <v>19.073685598071705</v>
      </c>
      <c r="N37" s="14">
        <v>19.157238977968326</v>
      </c>
      <c r="O37" s="14">
        <v>19.289366853564406</v>
      </c>
      <c r="P37" s="14">
        <v>19.046143552455504</v>
      </c>
      <c r="Q37" s="14">
        <v>18.704789009622907</v>
      </c>
      <c r="R37" s="14">
        <v>18.553687781285685</v>
      </c>
      <c r="S37" s="14">
        <v>18.599417119654198</v>
      </c>
      <c r="T37" s="14">
        <v>18.701600848131459</v>
      </c>
      <c r="U37" s="14">
        <v>19.782635389423998</v>
      </c>
      <c r="V37" s="14">
        <v>19.631972803325429</v>
      </c>
      <c r="W37" s="14">
        <v>19.645935621880412</v>
      </c>
      <c r="X37" s="14">
        <v>19.953765000000001</v>
      </c>
      <c r="Y37" s="14">
        <v>19.434800303885392</v>
      </c>
      <c r="Z37" s="14">
        <v>19.210087280220048</v>
      </c>
      <c r="AA37" s="14">
        <v>19.846968462702197</v>
      </c>
      <c r="AB37" s="14">
        <v>19.703702903560316</v>
      </c>
      <c r="AC37" s="14">
        <v>20.178678183138299</v>
      </c>
      <c r="AD37" s="14">
        <v>20.033602448346535</v>
      </c>
      <c r="AE37" s="14">
        <v>20.854308054802495</v>
      </c>
      <c r="AF37" s="14">
        <v>22.78</v>
      </c>
    </row>
    <row r="38" spans="1:32" x14ac:dyDescent="0.2">
      <c r="A38" s="2" t="s">
        <v>36</v>
      </c>
      <c r="B38" s="14">
        <v>22.322045357498691</v>
      </c>
      <c r="C38" s="14">
        <v>21.855214630040553</v>
      </c>
      <c r="D38" s="14">
        <v>22.2658898147182</v>
      </c>
      <c r="E38" s="14">
        <v>23.86004174059746</v>
      </c>
      <c r="F38" s="14">
        <v>22.342291966435397</v>
      </c>
      <c r="G38" s="14">
        <v>22.502302186379424</v>
      </c>
      <c r="H38" s="14">
        <v>22.71479359051418</v>
      </c>
      <c r="I38" s="14">
        <v>23.655361314750664</v>
      </c>
      <c r="J38" s="14">
        <v>23.616977487678167</v>
      </c>
      <c r="K38" s="14">
        <v>24.197760753111705</v>
      </c>
      <c r="L38" s="14">
        <v>24.156434882827504</v>
      </c>
      <c r="M38" s="14">
        <v>25.287294742392284</v>
      </c>
      <c r="N38" s="14">
        <v>25.193836583975614</v>
      </c>
      <c r="O38" s="14">
        <v>24.607778708221076</v>
      </c>
      <c r="P38" s="14">
        <v>24.380644339968974</v>
      </c>
      <c r="Q38" s="14">
        <v>24.248371241769881</v>
      </c>
      <c r="R38" s="14">
        <v>24.543166856989316</v>
      </c>
      <c r="S38" s="14">
        <v>24.924675813740258</v>
      </c>
      <c r="T38" s="14">
        <v>25.033731778425654</v>
      </c>
      <c r="U38" s="14">
        <v>26.404438030235372</v>
      </c>
      <c r="V38" s="14">
        <v>26.752919151513886</v>
      </c>
      <c r="W38" s="14">
        <v>27.29357492105531</v>
      </c>
      <c r="X38" s="14">
        <v>27.550432499999996</v>
      </c>
      <c r="Y38" s="14">
        <v>27.467704777315152</v>
      </c>
      <c r="Z38" s="14">
        <v>27.458425262666807</v>
      </c>
      <c r="AA38" s="14">
        <v>26.070718899103923</v>
      </c>
      <c r="AB38" s="14">
        <v>26.730822963475056</v>
      </c>
      <c r="AC38" s="14">
        <v>26.88043252774608</v>
      </c>
      <c r="AD38" s="14">
        <v>27.149587326206174</v>
      </c>
      <c r="AE38" s="14">
        <v>27.906929459070977</v>
      </c>
      <c r="AF38" s="14">
        <v>30.02</v>
      </c>
    </row>
    <row r="39" spans="1:32" x14ac:dyDescent="0.2">
      <c r="A39" s="2" t="s">
        <v>37</v>
      </c>
      <c r="B39" s="14">
        <v>17.695805854723158</v>
      </c>
      <c r="C39" s="14">
        <v>17.991403320835566</v>
      </c>
      <c r="D39" s="14">
        <v>18.087926871077851</v>
      </c>
      <c r="E39" s="14">
        <v>18.214513220279823</v>
      </c>
      <c r="F39" s="14">
        <v>18.174899918795322</v>
      </c>
      <c r="G39" s="14">
        <v>18.265661843702471</v>
      </c>
      <c r="H39" s="14">
        <v>18.597262444675156</v>
      </c>
      <c r="I39" s="14">
        <v>18.697293160396356</v>
      </c>
      <c r="J39" s="14">
        <v>20.075912481683766</v>
      </c>
      <c r="K39" s="14">
        <v>19.320239877107294</v>
      </c>
      <c r="L39" s="14">
        <v>19.570130618517094</v>
      </c>
      <c r="M39" s="14">
        <v>20.092996761072609</v>
      </c>
      <c r="N39" s="14">
        <v>20.370071373695819</v>
      </c>
      <c r="O39" s="14">
        <v>20.23426236073691</v>
      </c>
      <c r="P39" s="14">
        <v>20.113043709958195</v>
      </c>
      <c r="Q39" s="14">
        <v>20.049075694092728</v>
      </c>
      <c r="R39" s="14">
        <v>19.99813595754685</v>
      </c>
      <c r="S39" s="14">
        <v>20.214118475342193</v>
      </c>
      <c r="T39" s="14">
        <v>20.281685661277496</v>
      </c>
      <c r="U39" s="14">
        <v>20.858678318555846</v>
      </c>
      <c r="V39" s="14">
        <v>20.898176966380145</v>
      </c>
      <c r="W39" s="14">
        <v>20.665620861770396</v>
      </c>
      <c r="X39" s="14">
        <v>20.587747499999999</v>
      </c>
      <c r="Y39" s="14">
        <v>20.740695976478477</v>
      </c>
      <c r="Z39" s="14">
        <v>20.766785405347616</v>
      </c>
      <c r="AA39" s="14">
        <v>21.119763179332011</v>
      </c>
      <c r="AB39" s="14">
        <v>21.369707051503632</v>
      </c>
      <c r="AC39" s="14">
        <v>21.741372075699427</v>
      </c>
      <c r="AD39" s="14">
        <v>22.128351243560626</v>
      </c>
      <c r="AE39" s="14">
        <v>22.888134313422249</v>
      </c>
      <c r="AF39" s="14">
        <v>24.11</v>
      </c>
    </row>
    <row r="40" spans="1:32" x14ac:dyDescent="0.2">
      <c r="A40" s="2" t="s">
        <v>38</v>
      </c>
      <c r="B40" s="14">
        <v>18.434596954025714</v>
      </c>
      <c r="C40" s="14">
        <v>18.94459025174076</v>
      </c>
      <c r="D40" s="14">
        <v>18.618461848048057</v>
      </c>
      <c r="E40" s="14">
        <v>18.780683702260102</v>
      </c>
      <c r="F40" s="14">
        <v>18.444275070163695</v>
      </c>
      <c r="G40" s="14">
        <v>18.700189058336004</v>
      </c>
      <c r="H40" s="14">
        <v>19.022690016938963</v>
      </c>
      <c r="I40" s="14">
        <v>18.742094981068234</v>
      </c>
      <c r="J40" s="14">
        <v>19.231390702011456</v>
      </c>
      <c r="K40" s="14">
        <v>19.26182645344257</v>
      </c>
      <c r="L40" s="14">
        <v>18.914944295044176</v>
      </c>
      <c r="M40" s="14">
        <v>19.562396429647482</v>
      </c>
      <c r="N40" s="14">
        <v>19.65339768531139</v>
      </c>
      <c r="O40" s="14">
        <v>19.356859389791016</v>
      </c>
      <c r="P40" s="14">
        <v>18.861741056097014</v>
      </c>
      <c r="Q40" s="14">
        <v>19.229700953082553</v>
      </c>
      <c r="R40" s="14">
        <v>19.412885403372069</v>
      </c>
      <c r="S40" s="14">
        <v>19.412838103346648</v>
      </c>
      <c r="T40" s="14">
        <v>19.067142857142859</v>
      </c>
      <c r="U40" s="14">
        <v>20.054602283600179</v>
      </c>
      <c r="V40" s="14">
        <v>19.724905218962473</v>
      </c>
      <c r="W40" s="14">
        <v>19.668595293877964</v>
      </c>
      <c r="X40" s="14">
        <v>19.553354999999996</v>
      </c>
      <c r="Y40" s="14">
        <v>19.654278568186751</v>
      </c>
      <c r="Z40" s="14">
        <v>19.761417866202727</v>
      </c>
      <c r="AA40" s="14">
        <v>20.116628360293259</v>
      </c>
      <c r="AB40" s="14">
        <v>20.077485885470676</v>
      </c>
      <c r="AC40" s="14">
        <v>20.031847884508398</v>
      </c>
      <c r="AD40" s="14">
        <v>20.618899905832823</v>
      </c>
      <c r="AE40" s="14">
        <v>20.884663670602791</v>
      </c>
      <c r="AF40" s="14">
        <v>21.77</v>
      </c>
    </row>
    <row r="41" spans="1:32" x14ac:dyDescent="0.2">
      <c r="A41" s="2" t="s">
        <v>39</v>
      </c>
      <c r="B41" s="14">
        <v>19.894588888361721</v>
      </c>
      <c r="C41" s="14">
        <v>20.54458260004591</v>
      </c>
      <c r="D41" s="14">
        <v>20.84007706411078</v>
      </c>
      <c r="E41" s="14">
        <v>21.061541929666369</v>
      </c>
      <c r="F41" s="14">
        <v>20.710195461085863</v>
      </c>
      <c r="G41" s="14">
        <v>21.291833517043155</v>
      </c>
      <c r="H41" s="14">
        <v>20.724400305994209</v>
      </c>
      <c r="I41" s="14">
        <v>21.713949085636028</v>
      </c>
      <c r="J41" s="14">
        <v>21.898301585187159</v>
      </c>
      <c r="K41" s="14">
        <v>22.518374822750904</v>
      </c>
      <c r="L41" s="14">
        <v>22.105416826738374</v>
      </c>
      <c r="M41" s="14">
        <v>23.262635583006926</v>
      </c>
      <c r="N41" s="14">
        <v>23.746707020891673</v>
      </c>
      <c r="O41" s="14">
        <v>23.446907085123428</v>
      </c>
      <c r="P41" s="14">
        <v>23.116170079225039</v>
      </c>
      <c r="Q41" s="14">
        <v>23.096125512224315</v>
      </c>
      <c r="R41" s="14">
        <v>23.036457983475515</v>
      </c>
      <c r="S41" s="14">
        <v>23.09144344750802</v>
      </c>
      <c r="T41" s="14">
        <v>23.194230055658629</v>
      </c>
      <c r="U41" s="14">
        <v>24.063157810805638</v>
      </c>
      <c r="V41" s="14">
        <v>23.662916331582188</v>
      </c>
      <c r="W41" s="14">
        <v>23.090205765508809</v>
      </c>
      <c r="X41" s="14">
        <v>22.612042499999998</v>
      </c>
      <c r="Y41" s="14">
        <v>22.935478619492073</v>
      </c>
      <c r="Z41" s="14">
        <v>22.885624520104578</v>
      </c>
      <c r="AA41" s="14">
        <v>23.449624694518789</v>
      </c>
      <c r="AB41" s="14">
        <v>23.879392787187466</v>
      </c>
      <c r="AC41" s="14">
        <v>24.185047760039975</v>
      </c>
      <c r="AD41" s="14">
        <v>25.147253919016226</v>
      </c>
      <c r="AE41" s="14">
        <v>25.984407125052307</v>
      </c>
      <c r="AF41" s="14">
        <v>27.689999999999998</v>
      </c>
    </row>
    <row r="42" spans="1:32" x14ac:dyDescent="0.2">
      <c r="A42" s="2" t="s">
        <v>40</v>
      </c>
      <c r="B42" s="14">
        <v>20.123262323860132</v>
      </c>
      <c r="C42" s="14">
        <v>20.119052720177518</v>
      </c>
      <c r="D42" s="14">
        <v>19.895061636382604</v>
      </c>
      <c r="E42" s="14">
        <v>20.074787661072168</v>
      </c>
      <c r="F42" s="14">
        <v>20.615121878249965</v>
      </c>
      <c r="G42" s="14">
        <v>20.531410891434469</v>
      </c>
      <c r="H42" s="14">
        <v>20.739594147860775</v>
      </c>
      <c r="I42" s="14">
        <v>21.519807862724566</v>
      </c>
      <c r="J42" s="14">
        <v>21.513081124284003</v>
      </c>
      <c r="K42" s="14">
        <v>21.802810382858041</v>
      </c>
      <c r="L42" s="14">
        <v>21.920255474452553</v>
      </c>
      <c r="M42" s="14">
        <v>21.754613588430246</v>
      </c>
      <c r="N42" s="14">
        <v>22.216884339917229</v>
      </c>
      <c r="O42" s="14">
        <v>21.908077259156777</v>
      </c>
      <c r="P42" s="14">
        <v>21.285316722522886</v>
      </c>
      <c r="Q42" s="14">
        <v>21.047688659698881</v>
      </c>
      <c r="R42" s="14">
        <v>20.396604419963726</v>
      </c>
      <c r="S42" s="14">
        <v>21.027539459034642</v>
      </c>
      <c r="T42" s="14">
        <v>21.225019878081103</v>
      </c>
      <c r="U42" s="14">
        <v>21.970195190406326</v>
      </c>
      <c r="V42" s="14">
        <v>22.361862512663578</v>
      </c>
      <c r="W42" s="14">
        <v>21.945892329632269</v>
      </c>
      <c r="X42" s="14">
        <v>21.633262499999997</v>
      </c>
      <c r="Y42" s="14">
        <v>21.475948161888034</v>
      </c>
      <c r="Z42" s="14">
        <v>21.696480118965468</v>
      </c>
      <c r="AA42" s="14">
        <v>21.91795647620156</v>
      </c>
      <c r="AB42" s="14">
        <v>22.448337942159235</v>
      </c>
      <c r="AC42" s="14">
        <v>22.506987204269645</v>
      </c>
      <c r="AD42" s="14">
        <v>22.754722206835432</v>
      </c>
      <c r="AE42" s="14">
        <v>22.999438238023323</v>
      </c>
      <c r="AF42" s="14">
        <v>23.56</v>
      </c>
    </row>
    <row r="43" spans="1:32" x14ac:dyDescent="0.2">
      <c r="A43" s="2" t="s">
        <v>41</v>
      </c>
      <c r="B43" s="14">
        <v>15.620154670968354</v>
      </c>
      <c r="C43" s="14">
        <v>15.812690335909402</v>
      </c>
      <c r="D43" s="14">
        <v>15.833153218954491</v>
      </c>
      <c r="E43" s="14">
        <v>15.755715698536898</v>
      </c>
      <c r="F43" s="14">
        <v>15.465302807972304</v>
      </c>
      <c r="G43" s="14">
        <v>16.186138745099132</v>
      </c>
      <c r="H43" s="14">
        <v>16.151053904158246</v>
      </c>
      <c r="I43" s="14">
        <v>16.412400306130671</v>
      </c>
      <c r="J43" s="14">
        <v>16.623744505128549</v>
      </c>
      <c r="K43" s="14">
        <v>17.290373404758153</v>
      </c>
      <c r="L43" s="14">
        <v>16.920898962735304</v>
      </c>
      <c r="M43" s="14">
        <v>17.426031937330521</v>
      </c>
      <c r="N43" s="14">
        <v>17.544723179103368</v>
      </c>
      <c r="O43" s="14">
        <v>17.710041505861792</v>
      </c>
      <c r="P43" s="14">
        <v>17.728982864180573</v>
      </c>
      <c r="Q43" s="14">
        <v>17.808597886643032</v>
      </c>
      <c r="R43" s="14">
        <v>17.756750856451937</v>
      </c>
      <c r="S43" s="14">
        <v>17.846699194446263</v>
      </c>
      <c r="T43" s="14">
        <v>17.699308242777629</v>
      </c>
      <c r="U43" s="14">
        <v>18.623819927282003</v>
      </c>
      <c r="V43" s="14">
        <v>18.830430718455929</v>
      </c>
      <c r="W43" s="14">
        <v>18.456302842008757</v>
      </c>
      <c r="X43" s="14">
        <v>18.374369999999999</v>
      </c>
      <c r="Y43" s="14">
        <v>18.392278548453934</v>
      </c>
      <c r="Z43" s="14">
        <v>18.399307006716104</v>
      </c>
      <c r="AA43" s="14">
        <v>18.649678517397881</v>
      </c>
      <c r="AB43" s="14">
        <v>19.31924040788109</v>
      </c>
      <c r="AC43" s="14">
        <v>19.916481221299183</v>
      </c>
      <c r="AD43" s="14">
        <v>20.21843322439484</v>
      </c>
      <c r="AE43" s="14">
        <v>20.743004130201413</v>
      </c>
      <c r="AF43" s="14">
        <v>22.36</v>
      </c>
    </row>
    <row r="44" spans="1:32" x14ac:dyDescent="0.2">
      <c r="A44" s="2" t="s">
        <v>42</v>
      </c>
      <c r="B44" s="14">
        <v>17.607854533377612</v>
      </c>
      <c r="C44" s="14">
        <v>17.804170173693475</v>
      </c>
      <c r="D44" s="14">
        <v>17.938713908804985</v>
      </c>
      <c r="E44" s="14">
        <v>18.117455423368916</v>
      </c>
      <c r="F44" s="14">
        <v>18.159054321656008</v>
      </c>
      <c r="G44" s="14">
        <v>18.374293647360854</v>
      </c>
      <c r="H44" s="14">
        <v>18.384548658543249</v>
      </c>
      <c r="I44" s="14">
        <v>18.309010714573429</v>
      </c>
      <c r="J44" s="14">
        <v>18.964699613693888</v>
      </c>
      <c r="K44" s="14">
        <v>19.247223097526387</v>
      </c>
      <c r="L44" s="14">
        <v>19.327996542451015</v>
      </c>
      <c r="M44" s="14">
        <v>19.715991262428439</v>
      </c>
      <c r="N44" s="14">
        <v>20.053081088448863</v>
      </c>
      <c r="O44" s="14">
        <v>20.126274302774341</v>
      </c>
      <c r="P44" s="14">
        <v>19.796925144772214</v>
      </c>
      <c r="Q44" s="14">
        <v>20.023470233436161</v>
      </c>
      <c r="R44" s="14">
        <v>20.184918049304763</v>
      </c>
      <c r="S44" s="14">
        <v>20.432649485886433</v>
      </c>
      <c r="T44" s="14">
        <v>20.647227670288895</v>
      </c>
      <c r="U44" s="14">
        <v>21.248891688460802</v>
      </c>
      <c r="V44" s="14">
        <v>20.991109382017189</v>
      </c>
      <c r="W44" s="14">
        <v>20.948866761739836</v>
      </c>
      <c r="X44" s="14">
        <v>20.977034999999997</v>
      </c>
      <c r="Y44" s="14">
        <v>20.916278587919567</v>
      </c>
      <c r="Z44" s="14">
        <v>20.950562267341837</v>
      </c>
      <c r="AA44" s="14">
        <v>21.464927848248571</v>
      </c>
      <c r="AB44" s="14">
        <v>21.743490033413988</v>
      </c>
      <c r="AC44" s="14">
        <v>22.496499325796076</v>
      </c>
      <c r="AD44" s="14">
        <v>22.713648701046917</v>
      </c>
      <c r="AE44" s="14">
        <v>23.161334855624901</v>
      </c>
      <c r="AF44" s="14">
        <v>24.71</v>
      </c>
    </row>
    <row r="45" spans="1:32" x14ac:dyDescent="0.2">
      <c r="A45" s="2" t="s">
        <v>43</v>
      </c>
      <c r="B45" s="14">
        <v>18.135562461450871</v>
      </c>
      <c r="C45" s="14">
        <v>18.893526666156554</v>
      </c>
      <c r="D45" s="14">
        <v>19.364526659412402</v>
      </c>
      <c r="E45" s="14">
        <v>19.508617179091889</v>
      </c>
      <c r="F45" s="14">
        <v>18.872106192925219</v>
      </c>
      <c r="G45" s="14">
        <v>19.662356462167402</v>
      </c>
      <c r="H45" s="14">
        <v>19.220209961204308</v>
      </c>
      <c r="I45" s="14">
        <v>19.8770744380891</v>
      </c>
      <c r="J45" s="14">
        <v>20.490765285733318</v>
      </c>
      <c r="K45" s="14">
        <v>20.415491570820862</v>
      </c>
      <c r="L45" s="14">
        <v>20.538666922781402</v>
      </c>
      <c r="M45" s="14">
        <v>21.321755423320273</v>
      </c>
      <c r="N45" s="14">
        <v>21.582903769423311</v>
      </c>
      <c r="O45" s="14">
        <v>21.624608607005026</v>
      </c>
      <c r="P45" s="14">
        <v>21.272145115640136</v>
      </c>
      <c r="Q45" s="14">
        <v>20.817239513789769</v>
      </c>
      <c r="R45" s="14">
        <v>21.268254181500634</v>
      </c>
      <c r="S45" s="14">
        <v>21.416039033335515</v>
      </c>
      <c r="T45" s="14">
        <v>21.531603498542275</v>
      </c>
      <c r="U45" s="14">
        <v>22.32493461759265</v>
      </c>
      <c r="V45" s="14">
        <v>22.083065265752452</v>
      </c>
      <c r="W45" s="14">
        <v>21.492698889681161</v>
      </c>
      <c r="X45" s="14">
        <v>21.444180000000003</v>
      </c>
      <c r="Y45" s="14">
        <v>21.695426426189393</v>
      </c>
      <c r="Z45" s="14">
        <v>21.804584155432657</v>
      </c>
      <c r="AA45" s="14">
        <v>22.489635459094615</v>
      </c>
      <c r="AB45" s="14">
        <v>22.704646272612056</v>
      </c>
      <c r="AC45" s="14">
        <v>22.559426596637469</v>
      </c>
      <c r="AD45" s="14">
        <v>23.114115382484908</v>
      </c>
      <c r="AE45" s="14">
        <v>23.879751096231871</v>
      </c>
      <c r="AF45" s="14">
        <v>25.37</v>
      </c>
    </row>
    <row r="46" spans="1:32" x14ac:dyDescent="0.2">
      <c r="A46" s="2" t="s">
        <v>44</v>
      </c>
      <c r="B46" s="14">
        <v>14.089801679555913</v>
      </c>
      <c r="C46" s="14">
        <v>14.331846353967403</v>
      </c>
      <c r="D46" s="14">
        <v>14.307865160165159</v>
      </c>
      <c r="E46" s="14">
        <v>14.364553942813927</v>
      </c>
      <c r="F46" s="14">
        <v>14.308574216802244</v>
      </c>
      <c r="G46" s="14">
        <v>14.603218177505545</v>
      </c>
      <c r="H46" s="14">
        <v>14.692445084968035</v>
      </c>
      <c r="I46" s="14">
        <v>14.769666881495207</v>
      </c>
      <c r="J46" s="14">
        <v>15.038414146796324</v>
      </c>
      <c r="K46" s="14">
        <v>15.304317000157553</v>
      </c>
      <c r="L46" s="14">
        <v>15.411121782558586</v>
      </c>
      <c r="M46" s="14">
        <v>16.029715275685447</v>
      </c>
      <c r="N46" s="14">
        <v>16.180286733909941</v>
      </c>
      <c r="O46" s="14">
        <v>16.157713172649824</v>
      </c>
      <c r="P46" s="14">
        <v>15.911301114361166</v>
      </c>
      <c r="Q46" s="14">
        <v>15.734555573461021</v>
      </c>
      <c r="R46" s="14">
        <v>15.75195640491704</v>
      </c>
      <c r="S46" s="14">
        <v>15.418576855065817</v>
      </c>
      <c r="T46" s="14">
        <v>15.034389080307445</v>
      </c>
      <c r="U46" s="14">
        <v>15.4784636728966</v>
      </c>
      <c r="V46" s="14">
        <v>16.030841697389995</v>
      </c>
      <c r="W46" s="14">
        <v>15.839110726291128</v>
      </c>
      <c r="X46" s="14">
        <v>15.83844</v>
      </c>
      <c r="Y46" s="14">
        <v>15.890226335418435</v>
      </c>
      <c r="Z46" s="14">
        <v>15.934534975264125</v>
      </c>
      <c r="AA46" s="14">
        <v>16.330603398114746</v>
      </c>
      <c r="AB46" s="14">
        <v>16.638682451895377</v>
      </c>
      <c r="AC46" s="14">
        <v>17.074266154963176</v>
      </c>
      <c r="AD46" s="14">
        <v>17.445971583670303</v>
      </c>
      <c r="AE46" s="14">
        <v>17.869339167773511</v>
      </c>
      <c r="AF46" s="14">
        <v>18.729999999999997</v>
      </c>
    </row>
    <row r="47" spans="1:32" x14ac:dyDescent="0.2">
      <c r="A47" s="1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</row>
    <row r="48" spans="1:32" x14ac:dyDescent="0.2">
      <c r="A48" s="1" t="s">
        <v>54</v>
      </c>
      <c r="B48" s="2">
        <v>63.231000000000002</v>
      </c>
      <c r="C48" s="2">
        <v>65.344999999999999</v>
      </c>
      <c r="D48" s="2">
        <v>67.087000000000003</v>
      </c>
      <c r="E48" s="2">
        <v>68.757999999999996</v>
      </c>
      <c r="F48" s="2">
        <v>70.192999999999998</v>
      </c>
      <c r="G48" s="2">
        <v>71.671000000000006</v>
      </c>
      <c r="H48" s="2">
        <v>73.203999999999994</v>
      </c>
      <c r="I48" s="2">
        <v>74.477999999999994</v>
      </c>
      <c r="J48" s="2">
        <v>75.069999999999993</v>
      </c>
      <c r="K48" s="2">
        <v>76.164000000000001</v>
      </c>
      <c r="L48" s="2">
        <v>78.09</v>
      </c>
      <c r="M48" s="2">
        <v>79.656000000000006</v>
      </c>
      <c r="N48" s="2">
        <v>80.701999999999998</v>
      </c>
      <c r="O48" s="2">
        <v>82.397999999999996</v>
      </c>
      <c r="P48" s="2">
        <v>84.442999999999998</v>
      </c>
      <c r="Q48" s="2">
        <v>86.876000000000005</v>
      </c>
      <c r="R48" s="2">
        <v>89.322000000000003</v>
      </c>
      <c r="S48" s="2">
        <v>91.614000000000004</v>
      </c>
      <c r="T48" s="2">
        <v>94.325000000000003</v>
      </c>
      <c r="U48" s="2">
        <v>94.061999999999998</v>
      </c>
      <c r="V48" s="2">
        <v>95.747</v>
      </c>
      <c r="W48" s="2">
        <v>98.17</v>
      </c>
      <c r="X48" s="2">
        <v>100</v>
      </c>
      <c r="Y48" s="2">
        <v>101.354</v>
      </c>
      <c r="Z48" s="2">
        <v>102.887</v>
      </c>
      <c r="AA48" s="2">
        <v>103.116</v>
      </c>
      <c r="AB48" s="2">
        <v>104.148</v>
      </c>
      <c r="AC48" s="2">
        <v>106.051</v>
      </c>
      <c r="AD48" s="2">
        <v>108.318</v>
      </c>
      <c r="AE48" s="2">
        <v>109.922</v>
      </c>
      <c r="AF48" s="2">
        <v>111.22499999999999</v>
      </c>
    </row>
    <row r="49" spans="1:30" x14ac:dyDescent="0.2">
      <c r="A49" s="2" t="s">
        <v>45</v>
      </c>
    </row>
    <row r="51" spans="1:30" x14ac:dyDescent="0.2">
      <c r="A51" s="1" t="s">
        <v>46</v>
      </c>
    </row>
    <row r="52" spans="1:30" x14ac:dyDescent="0.2">
      <c r="A52" s="2" t="s">
        <v>47</v>
      </c>
    </row>
    <row r="53" spans="1:30" x14ac:dyDescent="0.2">
      <c r="A53" s="2" t="s">
        <v>48</v>
      </c>
    </row>
    <row r="54" spans="1:30" x14ac:dyDescent="0.2">
      <c r="A54" s="2" t="s">
        <v>49</v>
      </c>
    </row>
    <row r="55" spans="1:30" x14ac:dyDescent="0.2">
      <c r="A55" s="10" t="s">
        <v>50</v>
      </c>
    </row>
    <row r="57" spans="1:30" x14ac:dyDescent="0.2">
      <c r="A57" s="11">
        <v>44510</v>
      </c>
    </row>
    <row r="59" spans="1:30" x14ac:dyDescent="0.2">
      <c r="A59" s="2">
        <v>46</v>
      </c>
      <c r="B59" s="2">
        <v>1990</v>
      </c>
      <c r="C59" s="2">
        <v>1991</v>
      </c>
      <c r="D59" s="2">
        <v>1992</v>
      </c>
      <c r="E59" s="2">
        <v>1993</v>
      </c>
      <c r="F59" s="2">
        <v>1994</v>
      </c>
      <c r="G59" s="2">
        <v>1995</v>
      </c>
      <c r="H59" s="2">
        <v>1996</v>
      </c>
      <c r="I59" s="2">
        <v>1997</v>
      </c>
      <c r="J59" s="2">
        <v>1998</v>
      </c>
      <c r="K59" s="2">
        <v>1999</v>
      </c>
      <c r="L59" s="2">
        <v>2000</v>
      </c>
      <c r="M59" s="2">
        <v>2001</v>
      </c>
      <c r="N59" s="2">
        <v>2002</v>
      </c>
      <c r="O59" s="2">
        <v>2003</v>
      </c>
      <c r="P59" s="2">
        <v>2004</v>
      </c>
      <c r="Q59" s="2">
        <v>2005</v>
      </c>
      <c r="R59" s="2">
        <v>2006</v>
      </c>
      <c r="S59" s="2">
        <v>2007</v>
      </c>
      <c r="T59" s="2">
        <v>2008</v>
      </c>
      <c r="U59" s="2">
        <v>2009</v>
      </c>
      <c r="V59" s="2">
        <v>2010</v>
      </c>
      <c r="W59" s="2">
        <v>2011</v>
      </c>
      <c r="X59" s="2">
        <v>2012</v>
      </c>
      <c r="Y59" s="2">
        <v>2013</v>
      </c>
      <c r="Z59" s="2">
        <v>2014</v>
      </c>
      <c r="AA59" s="2">
        <v>2015</v>
      </c>
      <c r="AB59" s="2">
        <v>2016</v>
      </c>
      <c r="AC59" s="2">
        <v>2017</v>
      </c>
      <c r="AD59" s="2">
        <v>2018</v>
      </c>
    </row>
    <row r="60" spans="1:30" x14ac:dyDescent="0.2">
      <c r="A60" s="2" t="s">
        <v>44</v>
      </c>
      <c r="B60" s="2">
        <v>14.089801679555913</v>
      </c>
      <c r="C60" s="2">
        <v>14.331846353967403</v>
      </c>
      <c r="D60" s="2">
        <v>14.307865160165159</v>
      </c>
      <c r="E60" s="2">
        <v>14.364553942813927</v>
      </c>
      <c r="F60" s="2">
        <v>14.308574216802244</v>
      </c>
      <c r="G60" s="2">
        <v>14.603218177505545</v>
      </c>
      <c r="H60" s="2">
        <v>14.692445084968035</v>
      </c>
      <c r="I60" s="2">
        <v>14.769666881495207</v>
      </c>
      <c r="J60" s="2">
        <v>15.038414146796324</v>
      </c>
      <c r="K60" s="2">
        <v>15.304317000157553</v>
      </c>
      <c r="L60" s="2">
        <v>15.411121782558586</v>
      </c>
      <c r="M60" s="2">
        <v>16.029715275685447</v>
      </c>
      <c r="N60" s="2">
        <v>16.180286733909941</v>
      </c>
      <c r="O60" s="2">
        <v>16.157713172649824</v>
      </c>
      <c r="P60" s="2">
        <v>15.911301114361166</v>
      </c>
      <c r="Q60" s="2">
        <v>15.734555573461021</v>
      </c>
      <c r="R60" s="2">
        <v>15.75195640491704</v>
      </c>
      <c r="S60" s="2">
        <v>15.418576855065817</v>
      </c>
      <c r="T60" s="2">
        <v>15.034389080307445</v>
      </c>
      <c r="U60" s="2">
        <v>15.4784636728966</v>
      </c>
      <c r="V60" s="2">
        <v>16.030841697389995</v>
      </c>
      <c r="W60" s="2">
        <v>15.839110726291128</v>
      </c>
      <c r="X60" s="2">
        <v>15.83844</v>
      </c>
      <c r="Y60" s="2">
        <v>15.890226335418435</v>
      </c>
      <c r="Z60" s="2">
        <v>15.934534975264125</v>
      </c>
      <c r="AA60" s="2">
        <v>16.330603398114746</v>
      </c>
      <c r="AB60" s="2">
        <v>16.638682451895377</v>
      </c>
      <c r="AC60" s="2">
        <v>17.074266154963176</v>
      </c>
      <c r="AD60" s="2">
        <v>17.445971583670303</v>
      </c>
    </row>
  </sheetData>
  <conditionalFormatting sqref="A6:AA46">
    <cfRule type="expression" dxfId="88" priority="8">
      <formula>MOD(ROW(),2)=1</formula>
    </cfRule>
  </conditionalFormatting>
  <conditionalFormatting sqref="B6">
    <cfRule type="expression" dxfId="87" priority="7">
      <formula>MOD(ROW(),2)=1</formula>
    </cfRule>
  </conditionalFormatting>
  <conditionalFormatting sqref="AB6:AB46">
    <cfRule type="expression" dxfId="86" priority="6">
      <formula>MOD(ROW(),2)=1</formula>
    </cfRule>
  </conditionalFormatting>
  <conditionalFormatting sqref="AC6:AC46">
    <cfRule type="expression" dxfId="85" priority="5">
      <formula>MOD(ROW(),2)=1</formula>
    </cfRule>
  </conditionalFormatting>
  <conditionalFormatting sqref="AD6:AD46">
    <cfRule type="expression" dxfId="84" priority="4">
      <formula>MOD(ROW(),2)=1</formula>
    </cfRule>
  </conditionalFormatting>
  <conditionalFormatting sqref="AE6:AE46">
    <cfRule type="expression" dxfId="83" priority="3">
      <formula>MOD(ROW(),2)=1</formula>
    </cfRule>
  </conditionalFormatting>
  <conditionalFormatting sqref="AF6:AF46">
    <cfRule type="expression" dxfId="82" priority="2">
      <formula>MOD(ROW(),2)=1</formula>
    </cfRule>
  </conditionalFormatting>
  <conditionalFormatting sqref="AF6:AF46">
    <cfRule type="expression" dxfId="81" priority="1">
      <formula>MOD(ROW(),2)=1</formula>
    </cfRule>
  </conditionalFormatting>
  <hyperlinks>
    <hyperlink ref="A55" r:id="rId1" xr:uid="{00000000-0004-0000-0200-000000000000}"/>
  </hyperlinks>
  <pageMargins left="0.75" right="0.75" top="1" bottom="1" header="0.5" footer="0.5"/>
  <pageSetup orientation="portrait" horizontalDpi="90" verticalDpi="90" r:id="rId2"/>
  <headerFooter alignWithMargins="0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/>
  <dimension ref="A1:AF57"/>
  <sheetViews>
    <sheetView workbookViewId="0"/>
  </sheetViews>
  <sheetFormatPr defaultColWidth="9.140625" defaultRowHeight="12.75" x14ac:dyDescent="0.2"/>
  <cols>
    <col min="1" max="1" width="27.7109375" style="2" customWidth="1"/>
    <col min="2" max="16384" width="9.140625" style="2"/>
  </cols>
  <sheetData>
    <row r="1" spans="1:32" x14ac:dyDescent="0.2">
      <c r="A1" s="1" t="s">
        <v>55</v>
      </c>
      <c r="F1" s="1"/>
    </row>
    <row r="2" spans="1:32" x14ac:dyDescent="0.2">
      <c r="A2" s="2" t="s">
        <v>1</v>
      </c>
      <c r="F2" s="1"/>
    </row>
    <row r="3" spans="1:32" x14ac:dyDescent="0.2">
      <c r="A3" s="2" t="s">
        <v>2</v>
      </c>
      <c r="F3" s="1"/>
    </row>
    <row r="4" spans="1:32" x14ac:dyDescent="0.2">
      <c r="A4" s="1"/>
      <c r="F4" s="1"/>
    </row>
    <row r="5" spans="1:32" x14ac:dyDescent="0.2">
      <c r="A5" s="3" t="s">
        <v>58</v>
      </c>
      <c r="B5" s="4">
        <v>1990</v>
      </c>
      <c r="C5" s="4">
        <v>1991</v>
      </c>
      <c r="D5" s="4">
        <v>1992</v>
      </c>
      <c r="E5" s="4">
        <v>1993</v>
      </c>
      <c r="F5" s="12">
        <v>1994</v>
      </c>
      <c r="G5" s="4">
        <v>1995</v>
      </c>
      <c r="H5" s="4">
        <v>1996</v>
      </c>
      <c r="I5" s="4">
        <v>1997</v>
      </c>
      <c r="J5" s="4">
        <v>1998</v>
      </c>
      <c r="K5" s="12">
        <v>1999</v>
      </c>
      <c r="L5" s="4">
        <v>2000</v>
      </c>
      <c r="M5" s="4">
        <v>2001</v>
      </c>
      <c r="N5" s="4">
        <v>2002</v>
      </c>
      <c r="O5" s="4">
        <v>2003</v>
      </c>
      <c r="P5" s="12">
        <v>2004</v>
      </c>
      <c r="Q5" s="4">
        <v>2005</v>
      </c>
      <c r="R5" s="4">
        <v>2006</v>
      </c>
      <c r="S5" s="4">
        <v>2007</v>
      </c>
      <c r="T5" s="4">
        <v>2008</v>
      </c>
      <c r="U5" s="12">
        <v>2009</v>
      </c>
      <c r="V5" s="4">
        <v>2010</v>
      </c>
      <c r="W5" s="4">
        <v>2011</v>
      </c>
      <c r="X5" s="4">
        <v>2012</v>
      </c>
      <c r="Y5" s="4">
        <v>2013</v>
      </c>
      <c r="Z5" s="4">
        <v>2014</v>
      </c>
      <c r="AA5" s="4">
        <v>2015</v>
      </c>
      <c r="AB5" s="4">
        <v>2016</v>
      </c>
      <c r="AC5" s="4">
        <v>2017</v>
      </c>
      <c r="AD5" s="4">
        <v>2018</v>
      </c>
      <c r="AE5" s="4">
        <v>2019</v>
      </c>
      <c r="AF5" s="4">
        <v>2020</v>
      </c>
    </row>
    <row r="6" spans="1:32" s="1" customFormat="1" x14ac:dyDescent="0.2">
      <c r="A6" s="1" t="s">
        <v>4</v>
      </c>
      <c r="B6" s="13">
        <v>18.891943825022533</v>
      </c>
      <c r="C6" s="13">
        <v>19.182886984467057</v>
      </c>
      <c r="D6" s="13">
        <v>19.298209787291132</v>
      </c>
      <c r="E6" s="13">
        <v>19.185091189388871</v>
      </c>
      <c r="F6" s="13">
        <v>19.046407761457694</v>
      </c>
      <c r="G6" s="13">
        <v>19.088159785687377</v>
      </c>
      <c r="H6" s="13">
        <v>19.17462843560461</v>
      </c>
      <c r="I6" s="13">
        <v>19.697867155401596</v>
      </c>
      <c r="J6" s="13">
        <v>20.416684427867324</v>
      </c>
      <c r="K6" s="13">
        <v>20.736765400976836</v>
      </c>
      <c r="L6" s="13">
        <v>21.350528236650018</v>
      </c>
      <c r="M6" s="13">
        <v>21.991987420909908</v>
      </c>
      <c r="N6" s="13">
        <v>22.216884339917229</v>
      </c>
      <c r="O6" s="13">
        <v>22.056560838855312</v>
      </c>
      <c r="P6" s="13">
        <v>21.943897066660352</v>
      </c>
      <c r="Q6" s="13">
        <v>21.956682513007042</v>
      </c>
      <c r="R6" s="13">
        <v>22.114999664136494</v>
      </c>
      <c r="S6" s="13">
        <v>22.314444298906277</v>
      </c>
      <c r="T6" s="13">
        <v>22.380604293665517</v>
      </c>
      <c r="U6" s="13">
        <v>23.034413471965301</v>
      </c>
      <c r="V6" s="13">
        <v>23.140171493623821</v>
      </c>
      <c r="W6" s="13">
        <v>22.942917897524701</v>
      </c>
      <c r="X6" s="13">
        <v>22.867859999999997</v>
      </c>
      <c r="Y6" s="13">
        <v>23.045217751642756</v>
      </c>
      <c r="Z6" s="13">
        <v>23.220747033152875</v>
      </c>
      <c r="AA6" s="13">
        <v>23.762430175724429</v>
      </c>
      <c r="AB6" s="13">
        <v>24.263855282866686</v>
      </c>
      <c r="AC6" s="13">
        <v>24.824808346927419</v>
      </c>
      <c r="AD6" s="13">
        <v>25.609330859136985</v>
      </c>
      <c r="AE6" s="13">
        <v>26.318318898855551</v>
      </c>
      <c r="AF6" s="13">
        <v>28.279999999999998</v>
      </c>
    </row>
    <row r="7" spans="1:32" x14ac:dyDescent="0.2">
      <c r="A7" s="2" t="s">
        <v>5</v>
      </c>
      <c r="B7" s="14">
        <v>16.851473169805949</v>
      </c>
      <c r="C7" s="14">
        <v>17.038216389930369</v>
      </c>
      <c r="D7" s="14">
        <v>17.093173789258721</v>
      </c>
      <c r="E7" s="14">
        <v>17.163053753745018</v>
      </c>
      <c r="F7" s="14">
        <v>17.541076033222684</v>
      </c>
      <c r="G7" s="14">
        <v>17.210381465306746</v>
      </c>
      <c r="H7" s="14">
        <v>17.275398202284027</v>
      </c>
      <c r="I7" s="14">
        <v>17.696719165391123</v>
      </c>
      <c r="J7" s="14">
        <v>18.386868922339151</v>
      </c>
      <c r="K7" s="14">
        <v>18.341815030723176</v>
      </c>
      <c r="L7" s="14">
        <v>18.701296580868227</v>
      </c>
      <c r="M7" s="14">
        <v>19.171427764386863</v>
      </c>
      <c r="N7" s="14">
        <v>19.432882704270028</v>
      </c>
      <c r="O7" s="14">
        <v>19.262369839073763</v>
      </c>
      <c r="P7" s="14">
        <v>19.322747296993239</v>
      </c>
      <c r="Q7" s="14">
        <v>19.229700953082553</v>
      </c>
      <c r="R7" s="14">
        <v>19.338172566668906</v>
      </c>
      <c r="S7" s="14">
        <v>19.461400550134258</v>
      </c>
      <c r="T7" s="14">
        <v>19.420893188444204</v>
      </c>
      <c r="U7" s="14">
        <v>19.971829750590036</v>
      </c>
      <c r="V7" s="14">
        <v>20.096634881510646</v>
      </c>
      <c r="W7" s="14">
        <v>20.019820209840073</v>
      </c>
      <c r="X7" s="14">
        <v>19.998255</v>
      </c>
      <c r="Y7" s="14">
        <v>20.060313357144267</v>
      </c>
      <c r="Z7" s="14">
        <v>20.010057150077269</v>
      </c>
      <c r="AA7" s="14">
        <v>20.49415221692075</v>
      </c>
      <c r="AB7" s="14">
        <v>20.675538656527248</v>
      </c>
      <c r="AC7" s="14">
        <v>21.605029655543088</v>
      </c>
      <c r="AD7" s="14">
        <v>21.553322162521464</v>
      </c>
      <c r="AE7" s="14">
        <v>21.947110223613105</v>
      </c>
      <c r="AF7" s="14">
        <v>23.52</v>
      </c>
    </row>
    <row r="8" spans="1:32" x14ac:dyDescent="0.2">
      <c r="A8" s="2" t="s">
        <v>6</v>
      </c>
      <c r="B8" s="14">
        <v>13.016795559140293</v>
      </c>
      <c r="C8" s="14">
        <v>12.90206595760961</v>
      </c>
      <c r="D8" s="14">
        <v>13.081003025921563</v>
      </c>
      <c r="E8" s="14">
        <v>13.005744786061259</v>
      </c>
      <c r="F8" s="14">
        <v>12.81908808570655</v>
      </c>
      <c r="G8" s="14">
        <v>13.687607260956312</v>
      </c>
      <c r="H8" s="14">
        <v>12.838796377247144</v>
      </c>
      <c r="I8" s="14">
        <v>13.111999516635784</v>
      </c>
      <c r="J8" s="14">
        <v>12.875253097109365</v>
      </c>
      <c r="K8" s="14">
        <v>13.741757917126201</v>
      </c>
      <c r="L8" s="14">
        <v>13.929830964271991</v>
      </c>
      <c r="M8" s="14">
        <v>13.628050617655918</v>
      </c>
      <c r="N8" s="14">
        <v>13.795968501400212</v>
      </c>
      <c r="O8" s="14">
        <v>14.375910216267384</v>
      </c>
      <c r="P8" s="14">
        <v>13.606269909880037</v>
      </c>
      <c r="Q8" s="14">
        <v>14.620718034900316</v>
      </c>
      <c r="R8" s="14">
        <v>14.930115201182238</v>
      </c>
      <c r="S8" s="14">
        <v>15.224327067915382</v>
      </c>
      <c r="T8" s="14">
        <v>15.057972435727537</v>
      </c>
      <c r="U8" s="14">
        <v>15.620359443771131</v>
      </c>
      <c r="V8" s="14">
        <v>16.054074801299258</v>
      </c>
      <c r="W8" s="14">
        <v>16.009058266272792</v>
      </c>
      <c r="X8" s="14">
        <v>16.3167075</v>
      </c>
      <c r="Y8" s="14">
        <v>16.263339384730745</v>
      </c>
      <c r="Z8" s="14">
        <v>16.345330313839451</v>
      </c>
      <c r="AA8" s="14">
        <v>16.762059234260441</v>
      </c>
      <c r="AB8" s="14">
        <v>17.023144947574604</v>
      </c>
      <c r="AC8" s="14">
        <v>16.791093436176933</v>
      </c>
      <c r="AD8" s="14">
        <v>16.562891209217302</v>
      </c>
      <c r="AE8" s="14">
        <v>16.877722384963885</v>
      </c>
      <c r="AF8" s="14">
        <v>17.84</v>
      </c>
    </row>
    <row r="9" spans="1:32" x14ac:dyDescent="0.2">
      <c r="A9" s="2" t="s">
        <v>7</v>
      </c>
      <c r="B9" s="14">
        <v>13.016795559140293</v>
      </c>
      <c r="C9" s="14">
        <v>13.633977350983242</v>
      </c>
      <c r="D9" s="14">
        <v>13.677854875013042</v>
      </c>
      <c r="E9" s="14">
        <v>13.685149364437594</v>
      </c>
      <c r="F9" s="14">
        <v>14.292728619662928</v>
      </c>
      <c r="G9" s="14">
        <v>14.479067544753105</v>
      </c>
      <c r="H9" s="14">
        <v>13.811202256707285</v>
      </c>
      <c r="I9" s="14">
        <v>14.844336582615</v>
      </c>
      <c r="J9" s="14">
        <v>15.023597975223126</v>
      </c>
      <c r="K9" s="14">
        <v>15.654797542145896</v>
      </c>
      <c r="L9" s="14">
        <v>16.522089896273528</v>
      </c>
      <c r="M9" s="14">
        <v>16.630131440192827</v>
      </c>
      <c r="N9" s="14">
        <v>17.530940992788281</v>
      </c>
      <c r="O9" s="14">
        <v>17.710041505861792</v>
      </c>
      <c r="P9" s="14">
        <v>17.307491443932594</v>
      </c>
      <c r="Q9" s="14">
        <v>17.283685943183386</v>
      </c>
      <c r="R9" s="14">
        <v>17.470351649089807</v>
      </c>
      <c r="S9" s="14">
        <v>17.640308795598923</v>
      </c>
      <c r="T9" s="14">
        <v>17.28659952292605</v>
      </c>
      <c r="U9" s="14">
        <v>17.263985456401098</v>
      </c>
      <c r="V9" s="14">
        <v>16.611669295121516</v>
      </c>
      <c r="W9" s="14">
        <v>16.700178262198229</v>
      </c>
      <c r="X9" s="14">
        <v>16.7616075</v>
      </c>
      <c r="Y9" s="14">
        <v>16.724243739763601</v>
      </c>
      <c r="Z9" s="14">
        <v>17.134489780049954</v>
      </c>
      <c r="AA9" s="14">
        <v>17.247447049924357</v>
      </c>
      <c r="AB9" s="14">
        <v>17.994980700541539</v>
      </c>
      <c r="AC9" s="14">
        <v>18.941108523257675</v>
      </c>
      <c r="AD9" s="14">
        <v>19.396963108624607</v>
      </c>
      <c r="AE9" s="14">
        <v>19.194867724386381</v>
      </c>
      <c r="AF9" s="14">
        <v>20.010000000000002</v>
      </c>
    </row>
    <row r="10" spans="1:32" x14ac:dyDescent="0.2">
      <c r="A10" s="2" t="s">
        <v>8</v>
      </c>
      <c r="B10" s="14">
        <v>21.618434786734351</v>
      </c>
      <c r="C10" s="14">
        <v>22.17861733874053</v>
      </c>
      <c r="D10" s="14">
        <v>22.431681995021385</v>
      </c>
      <c r="E10" s="14">
        <v>22.193882893626927</v>
      </c>
      <c r="F10" s="14">
        <v>22.500747937828557</v>
      </c>
      <c r="G10" s="14">
        <v>21.990180826275616</v>
      </c>
      <c r="H10" s="14">
        <v>21.058664827058632</v>
      </c>
      <c r="I10" s="14">
        <v>20.593903568839121</v>
      </c>
      <c r="J10" s="14">
        <v>21.513081124284003</v>
      </c>
      <c r="K10" s="14">
        <v>21.131056010713721</v>
      </c>
      <c r="L10" s="14">
        <v>21.820553207837108</v>
      </c>
      <c r="M10" s="14">
        <v>21.58705558903284</v>
      </c>
      <c r="N10" s="14">
        <v>23.140290823027929</v>
      </c>
      <c r="O10" s="14">
        <v>23.109444403990391</v>
      </c>
      <c r="P10" s="14">
        <v>23.392773823762777</v>
      </c>
      <c r="Q10" s="14">
        <v>23.544221073714258</v>
      </c>
      <c r="R10" s="14">
        <v>22.040286827433331</v>
      </c>
      <c r="S10" s="14">
        <v>21.925944724605408</v>
      </c>
      <c r="T10" s="14">
        <v>22.109395706334482</v>
      </c>
      <c r="U10" s="14">
        <v>23.613821203036292</v>
      </c>
      <c r="V10" s="14">
        <v>24.940737046591536</v>
      </c>
      <c r="W10" s="14">
        <v>24.506435265356014</v>
      </c>
      <c r="X10" s="14">
        <v>22.489694999999998</v>
      </c>
      <c r="Y10" s="14">
        <v>21.860035124415415</v>
      </c>
      <c r="Z10" s="14">
        <v>22.161327475774389</v>
      </c>
      <c r="AA10" s="14">
        <v>22.694576981263818</v>
      </c>
      <c r="AB10" s="14">
        <v>22.928916061758265</v>
      </c>
      <c r="AC10" s="14">
        <v>23.366993239101941</v>
      </c>
      <c r="AD10" s="14">
        <v>23.155188888273415</v>
      </c>
      <c r="AE10" s="14">
        <v>24.335085333236293</v>
      </c>
      <c r="AF10" s="14">
        <v>25.46</v>
      </c>
    </row>
    <row r="11" spans="1:32" x14ac:dyDescent="0.2">
      <c r="A11" s="2" t="s">
        <v>9</v>
      </c>
      <c r="B11" s="14">
        <v>13.825947715519286</v>
      </c>
      <c r="C11" s="14">
        <v>14.314825158772669</v>
      </c>
      <c r="D11" s="14">
        <v>14.191810633952926</v>
      </c>
      <c r="E11" s="14">
        <v>14.05720425259606</v>
      </c>
      <c r="F11" s="14">
        <v>13.658904734090292</v>
      </c>
      <c r="G11" s="14">
        <v>13.966946184649299</v>
      </c>
      <c r="H11" s="14">
        <v>14.327792880170481</v>
      </c>
      <c r="I11" s="14">
        <v>14.172309272536856</v>
      </c>
      <c r="J11" s="14">
        <v>14.712458372185962</v>
      </c>
      <c r="K11" s="14">
        <v>14.807802899007404</v>
      </c>
      <c r="L11" s="14">
        <v>15.126258163657317</v>
      </c>
      <c r="M11" s="14">
        <v>15.108146278999698</v>
      </c>
      <c r="N11" s="14">
        <v>15.463613045525515</v>
      </c>
      <c r="O11" s="14">
        <v>15.388298259666497</v>
      </c>
      <c r="P11" s="14">
        <v>15.041975060099713</v>
      </c>
      <c r="Q11" s="14">
        <v>14.902378102122565</v>
      </c>
      <c r="R11" s="14">
        <v>14.880306643380129</v>
      </c>
      <c r="S11" s="14">
        <v>15.187905232824676</v>
      </c>
      <c r="T11" s="14">
        <v>15.06976411343758</v>
      </c>
      <c r="U11" s="14">
        <v>15.017302417554378</v>
      </c>
      <c r="V11" s="14">
        <v>15.124750644928822</v>
      </c>
      <c r="W11" s="14">
        <v>15.102671386370581</v>
      </c>
      <c r="X11" s="14">
        <v>15.048742499999998</v>
      </c>
      <c r="Y11" s="14">
        <v>15.385426327525307</v>
      </c>
      <c r="Z11" s="14">
        <v>15.577791654922391</v>
      </c>
      <c r="AA11" s="14">
        <v>15.974652333294543</v>
      </c>
      <c r="AB11" s="14">
        <v>16.286258497522756</v>
      </c>
      <c r="AC11" s="14">
        <v>16.791093436176933</v>
      </c>
      <c r="AD11" s="14">
        <v>17.281677560516254</v>
      </c>
      <c r="AE11" s="14">
        <v>17.838983551973218</v>
      </c>
      <c r="AF11" s="14">
        <v>18.809999999999999</v>
      </c>
    </row>
    <row r="12" spans="1:32" x14ac:dyDescent="0.2">
      <c r="A12" s="2" t="s">
        <v>10</v>
      </c>
      <c r="B12" s="14">
        <v>16.745931584191297</v>
      </c>
      <c r="C12" s="14">
        <v>16.272262606167263</v>
      </c>
      <c r="D12" s="14">
        <v>16.380267413955014</v>
      </c>
      <c r="E12" s="14">
        <v>16.19247578463597</v>
      </c>
      <c r="F12" s="14">
        <v>15.861442736455201</v>
      </c>
      <c r="G12" s="14">
        <v>16.2326952323813</v>
      </c>
      <c r="H12" s="14">
        <v>16.227023113491065</v>
      </c>
      <c r="I12" s="14">
        <v>16.487070007250463</v>
      </c>
      <c r="J12" s="14">
        <v>16.549663647262555</v>
      </c>
      <c r="K12" s="14">
        <v>16.706239168110919</v>
      </c>
      <c r="L12" s="14">
        <v>16.920898962735304</v>
      </c>
      <c r="M12" s="14">
        <v>16.965247438987646</v>
      </c>
      <c r="N12" s="14">
        <v>17.117475403335728</v>
      </c>
      <c r="O12" s="14">
        <v>17.359080317483436</v>
      </c>
      <c r="P12" s="14">
        <v>17.557751974704832</v>
      </c>
      <c r="Q12" s="14">
        <v>17.386107785809656</v>
      </c>
      <c r="R12" s="14">
        <v>17.868820111506682</v>
      </c>
      <c r="S12" s="14">
        <v>17.943824088021479</v>
      </c>
      <c r="T12" s="14">
        <v>17.404516300026501</v>
      </c>
      <c r="U12" s="14">
        <v>17.748796006889073</v>
      </c>
      <c r="V12" s="14">
        <v>18.017272081631798</v>
      </c>
      <c r="W12" s="14">
        <v>17.651884486095547</v>
      </c>
      <c r="X12" s="14">
        <v>17.462325</v>
      </c>
      <c r="Y12" s="14">
        <v>17.591182883753973</v>
      </c>
      <c r="Z12" s="14">
        <v>17.469612293098255</v>
      </c>
      <c r="AA12" s="14">
        <v>17.495534155708132</v>
      </c>
      <c r="AB12" s="14">
        <v>17.69595431501325</v>
      </c>
      <c r="AC12" s="14">
        <v>17.881832797427652</v>
      </c>
      <c r="AD12" s="14">
        <v>18.267441699440536</v>
      </c>
      <c r="AE12" s="14">
        <v>18.709177871581666</v>
      </c>
      <c r="AF12" s="14">
        <v>20.059999999999999</v>
      </c>
    </row>
    <row r="13" spans="1:32" x14ac:dyDescent="0.2">
      <c r="A13" s="2" t="s">
        <v>11</v>
      </c>
      <c r="B13" s="14">
        <v>17.115327133842577</v>
      </c>
      <c r="C13" s="14">
        <v>17.429703879409288</v>
      </c>
      <c r="D13" s="14">
        <v>17.491075021986372</v>
      </c>
      <c r="E13" s="14">
        <v>17.454227144477734</v>
      </c>
      <c r="F13" s="14">
        <v>17.525230436083373</v>
      </c>
      <c r="G13" s="14">
        <v>18.06391706547976</v>
      </c>
      <c r="H13" s="14">
        <v>18.445324026009509</v>
      </c>
      <c r="I13" s="14">
        <v>18.771962861516155</v>
      </c>
      <c r="J13" s="14">
        <v>19.112861329425872</v>
      </c>
      <c r="K13" s="14">
        <v>19.743737198676538</v>
      </c>
      <c r="L13" s="14">
        <v>20.040155589704185</v>
      </c>
      <c r="M13" s="14">
        <v>20.428112759867428</v>
      </c>
      <c r="N13" s="14">
        <v>20.742190404203118</v>
      </c>
      <c r="O13" s="14">
        <v>20.58522354911527</v>
      </c>
      <c r="P13" s="14">
        <v>20.508191916440676</v>
      </c>
      <c r="Q13" s="14">
        <v>20.4715657949261</v>
      </c>
      <c r="R13" s="14">
        <v>20.384152280513199</v>
      </c>
      <c r="S13" s="14">
        <v>20.590477437946163</v>
      </c>
      <c r="T13" s="14">
        <v>20.399602438377947</v>
      </c>
      <c r="U13" s="14">
        <v>21.047872679721888</v>
      </c>
      <c r="V13" s="14">
        <v>20.921410070289408</v>
      </c>
      <c r="W13" s="14">
        <v>20.756259549760617</v>
      </c>
      <c r="X13" s="14">
        <v>20.754584999999999</v>
      </c>
      <c r="Y13" s="14">
        <v>20.861409021844231</v>
      </c>
      <c r="Z13" s="14">
        <v>20.831647827227929</v>
      </c>
      <c r="AA13" s="14">
        <v>21.562005411381357</v>
      </c>
      <c r="AB13" s="14">
        <v>21.775528574720592</v>
      </c>
      <c r="AC13" s="14">
        <v>22.286741756324787</v>
      </c>
      <c r="AD13" s="14">
        <v>22.713648701046917</v>
      </c>
      <c r="AE13" s="14">
        <v>23.525602245228434</v>
      </c>
      <c r="AF13" s="14">
        <v>25.1</v>
      </c>
    </row>
    <row r="14" spans="1:32" x14ac:dyDescent="0.2">
      <c r="A14" s="2" t="s">
        <v>12</v>
      </c>
      <c r="B14" s="14">
        <v>9.8505479907007611</v>
      </c>
      <c r="C14" s="14">
        <v>8.7999579156783216</v>
      </c>
      <c r="D14" s="14">
        <v>8.886460864250898</v>
      </c>
      <c r="E14" s="14">
        <v>13.264565577823671</v>
      </c>
      <c r="F14" s="14">
        <v>10.331329334833956</v>
      </c>
      <c r="G14" s="14">
        <v>14.013502671931462</v>
      </c>
      <c r="H14" s="14">
        <v>14.008722200972626</v>
      </c>
      <c r="I14" s="14">
        <v>13.649621364698302</v>
      </c>
      <c r="J14" s="14">
        <v>12.904885440255763</v>
      </c>
      <c r="K14" s="14">
        <v>12.164595478178667</v>
      </c>
      <c r="L14" s="14">
        <v>12.975537840952745</v>
      </c>
      <c r="M14" s="14">
        <v>13.111413452847241</v>
      </c>
      <c r="N14" s="14">
        <v>13.230898862481723</v>
      </c>
      <c r="O14" s="14">
        <v>13.22853710041506</v>
      </c>
      <c r="P14" s="14">
        <v>13.237464917163058</v>
      </c>
      <c r="Q14" s="14">
        <v>12.162593811869792</v>
      </c>
      <c r="R14" s="14">
        <v>16.822840397662386</v>
      </c>
      <c r="S14" s="14">
        <v>18.368745497413059</v>
      </c>
      <c r="T14" s="14">
        <v>18.571892393320962</v>
      </c>
      <c r="U14" s="14">
        <v>18.93126076417682</v>
      </c>
      <c r="V14" s="14">
        <v>19.03952865363928</v>
      </c>
      <c r="W14" s="14">
        <v>18.898166445961088</v>
      </c>
      <c r="X14" s="14">
        <v>18.763657500000001</v>
      </c>
      <c r="Y14" s="14">
        <v>18.337408982378594</v>
      </c>
      <c r="Z14" s="14">
        <v>18.420927814009545</v>
      </c>
      <c r="AA14" s="14">
        <v>18.854620039567088</v>
      </c>
      <c r="AB14" s="14">
        <v>19.030893536121674</v>
      </c>
      <c r="AC14" s="14">
        <v>19.161353971202534</v>
      </c>
      <c r="AD14" s="14">
        <v>19.355889602836093</v>
      </c>
      <c r="AE14" s="14">
        <v>21.390590600607702</v>
      </c>
      <c r="AF14" s="14">
        <v>20.420000000000002</v>
      </c>
    </row>
    <row r="15" spans="1:32" x14ac:dyDescent="0.2">
      <c r="A15" s="2" t="s">
        <v>13</v>
      </c>
      <c r="B15" s="14">
        <v>21.196268444275752</v>
      </c>
      <c r="C15" s="14">
        <v>21.446705945366897</v>
      </c>
      <c r="D15" s="14">
        <v>20.69086410183791</v>
      </c>
      <c r="E15" s="14">
        <v>20.333608452834582</v>
      </c>
      <c r="F15" s="14">
        <v>19.822842021284174</v>
      </c>
      <c r="G15" s="14">
        <v>20.469335575058249</v>
      </c>
      <c r="H15" s="14">
        <v>20.101452789465057</v>
      </c>
      <c r="I15" s="14">
        <v>20.384828405703701</v>
      </c>
      <c r="J15" s="14">
        <v>20.461132942586918</v>
      </c>
      <c r="K15" s="14">
        <v>20.284061367575234</v>
      </c>
      <c r="L15" s="14">
        <v>20.923232808298113</v>
      </c>
      <c r="M15" s="14">
        <v>21.014565757758358</v>
      </c>
      <c r="N15" s="14">
        <v>21.04539850313499</v>
      </c>
      <c r="O15" s="14">
        <v>20.787701157795095</v>
      </c>
      <c r="P15" s="14">
        <v>20.890168516040404</v>
      </c>
      <c r="Q15" s="14">
        <v>20.714817671163495</v>
      </c>
      <c r="R15" s="14">
        <v>20.720360045677435</v>
      </c>
      <c r="S15" s="14">
        <v>20.881852118671816</v>
      </c>
      <c r="T15" s="14">
        <v>20.493935860058308</v>
      </c>
      <c r="U15" s="14">
        <v>20.811379728264335</v>
      </c>
      <c r="V15" s="14">
        <v>21.107274901563496</v>
      </c>
      <c r="W15" s="14">
        <v>20.778919221758173</v>
      </c>
      <c r="X15" s="14">
        <v>20.899177499999997</v>
      </c>
      <c r="Y15" s="14">
        <v>21.201600331511333</v>
      </c>
      <c r="Z15" s="14">
        <v>21.372168009563886</v>
      </c>
      <c r="AA15" s="14">
        <v>21.335491097404862</v>
      </c>
      <c r="AB15" s="14">
        <v>21.380386565272495</v>
      </c>
      <c r="AC15" s="14">
        <v>22.391620541060433</v>
      </c>
      <c r="AD15" s="14">
        <v>23.32975128787459</v>
      </c>
      <c r="AE15" s="14">
        <v>23.808921326031186</v>
      </c>
      <c r="AF15" s="14">
        <v>25.11</v>
      </c>
    </row>
    <row r="16" spans="1:32" x14ac:dyDescent="0.2">
      <c r="A16" s="2" t="s">
        <v>14</v>
      </c>
      <c r="B16" s="14">
        <v>11.891018645917351</v>
      </c>
      <c r="C16" s="14">
        <v>11.931857831509678</v>
      </c>
      <c r="D16" s="14">
        <v>12.152566816223707</v>
      </c>
      <c r="E16" s="14">
        <v>12.148400913348265</v>
      </c>
      <c r="F16" s="14">
        <v>12.391256962945024</v>
      </c>
      <c r="G16" s="14">
        <v>12.694402198936807</v>
      </c>
      <c r="H16" s="14">
        <v>12.702051800448062</v>
      </c>
      <c r="I16" s="14">
        <v>13.380810440667045</v>
      </c>
      <c r="J16" s="14">
        <v>13.497532303183696</v>
      </c>
      <c r="K16" s="14">
        <v>13.610327713880572</v>
      </c>
      <c r="L16" s="14">
        <v>13.929830964271991</v>
      </c>
      <c r="M16" s="14">
        <v>14.312245781862003</v>
      </c>
      <c r="N16" s="14">
        <v>14.581553121360065</v>
      </c>
      <c r="O16" s="14">
        <v>14.416405738003348</v>
      </c>
      <c r="P16" s="14">
        <v>14.278021860900251</v>
      </c>
      <c r="Q16" s="14">
        <v>13.775737833233572</v>
      </c>
      <c r="R16" s="14">
        <v>14.307508228655873</v>
      </c>
      <c r="S16" s="14">
        <v>14.508030977798152</v>
      </c>
      <c r="T16" s="14">
        <v>14.527346938775509</v>
      </c>
      <c r="U16" s="14">
        <v>14.709861580659565</v>
      </c>
      <c r="V16" s="14">
        <v>14.5439230471973</v>
      </c>
      <c r="W16" s="14">
        <v>14.524849750432921</v>
      </c>
      <c r="X16" s="14">
        <v>14.681699999999999</v>
      </c>
      <c r="Y16" s="14">
        <v>14.946469798922587</v>
      </c>
      <c r="Z16" s="14">
        <v>15.339962774694566</v>
      </c>
      <c r="AA16" s="14">
        <v>15.963865937390899</v>
      </c>
      <c r="AB16" s="14">
        <v>16.029950167069938</v>
      </c>
      <c r="AC16" s="14">
        <v>16.791093436176933</v>
      </c>
      <c r="AD16" s="14">
        <v>16.942821137761037</v>
      </c>
      <c r="AE16" s="14">
        <v>17.727679627372137</v>
      </c>
      <c r="AF16" s="14">
        <v>18.510000000000002</v>
      </c>
    </row>
    <row r="17" spans="1:32" x14ac:dyDescent="0.2">
      <c r="A17" s="2" t="s">
        <v>15</v>
      </c>
      <c r="B17" s="14">
        <v>19.824227831285285</v>
      </c>
      <c r="C17" s="14">
        <v>20.153095110566991</v>
      </c>
      <c r="D17" s="14">
        <v>18.850570900472515</v>
      </c>
      <c r="E17" s="14">
        <v>17.357169347566831</v>
      </c>
      <c r="F17" s="14">
        <v>18.523503055860271</v>
      </c>
      <c r="G17" s="14">
        <v>19.584762316697123</v>
      </c>
      <c r="H17" s="14">
        <v>16.257410797224196</v>
      </c>
      <c r="I17" s="14">
        <v>19.667999274953679</v>
      </c>
      <c r="J17" s="14">
        <v>18.564662981217531</v>
      </c>
      <c r="K17" s="14">
        <v>18.882139199621868</v>
      </c>
      <c r="L17" s="14">
        <v>18.986160199769497</v>
      </c>
      <c r="M17" s="14">
        <v>19.031796098222355</v>
      </c>
      <c r="N17" s="14">
        <v>17.7928025327749</v>
      </c>
      <c r="O17" s="14">
        <v>16.643659433481396</v>
      </c>
      <c r="P17" s="14">
        <v>17.333834657698091</v>
      </c>
      <c r="Q17" s="14">
        <v>17.398910516137942</v>
      </c>
      <c r="R17" s="14">
        <v>16.250041982938132</v>
      </c>
      <c r="S17" s="14">
        <v>17.33679350317637</v>
      </c>
      <c r="T17" s="14">
        <v>16.520140471773125</v>
      </c>
      <c r="U17" s="14">
        <v>17.784269949607705</v>
      </c>
      <c r="V17" s="14">
        <v>18.458701055907756</v>
      </c>
      <c r="W17" s="14">
        <v>20.756259549760617</v>
      </c>
      <c r="X17" s="14">
        <v>20.799074999999998</v>
      </c>
      <c r="Y17" s="14">
        <v>19.423826390670325</v>
      </c>
      <c r="Z17" s="14">
        <v>19.307380913040518</v>
      </c>
      <c r="AA17" s="14">
        <v>18.843833643663444</v>
      </c>
      <c r="AB17" s="14">
        <v>18.347404654914161</v>
      </c>
      <c r="AC17" s="14">
        <v>19.318672148306007</v>
      </c>
      <c r="AD17" s="14">
        <v>18.698713510219907</v>
      </c>
      <c r="AE17" s="14">
        <v>17.241989774567418</v>
      </c>
      <c r="AF17" s="14">
        <v>19.91</v>
      </c>
    </row>
    <row r="18" spans="1:32" x14ac:dyDescent="0.2">
      <c r="A18" s="2" t="s">
        <v>16</v>
      </c>
      <c r="B18" s="14">
        <v>13.245468994638705</v>
      </c>
      <c r="C18" s="14">
        <v>13.446744203841151</v>
      </c>
      <c r="D18" s="14">
        <v>13.379428950467302</v>
      </c>
      <c r="E18" s="14">
        <v>13.62044416649699</v>
      </c>
      <c r="F18" s="14">
        <v>13.991662274015926</v>
      </c>
      <c r="G18" s="14">
        <v>14.448029886564997</v>
      </c>
      <c r="H18" s="14">
        <v>14.47973129883613</v>
      </c>
      <c r="I18" s="14">
        <v>14.500855957463951</v>
      </c>
      <c r="J18" s="14">
        <v>14.62356134274677</v>
      </c>
      <c r="K18" s="14">
        <v>14.603355916180872</v>
      </c>
      <c r="L18" s="14">
        <v>14.941096811371494</v>
      </c>
      <c r="M18" s="14">
        <v>15.275704278397104</v>
      </c>
      <c r="N18" s="14">
        <v>15.628999281306534</v>
      </c>
      <c r="O18" s="14">
        <v>15.631271390082285</v>
      </c>
      <c r="P18" s="14">
        <v>15.62152576294068</v>
      </c>
      <c r="Q18" s="14">
        <v>15.465698236567059</v>
      </c>
      <c r="R18" s="14">
        <v>15.714599986565457</v>
      </c>
      <c r="S18" s="14">
        <v>15.527842360337939</v>
      </c>
      <c r="T18" s="14">
        <v>15.470681155579113</v>
      </c>
      <c r="U18" s="14">
        <v>15.856852395228678</v>
      </c>
      <c r="V18" s="14">
        <v>15.926292729798321</v>
      </c>
      <c r="W18" s="14">
        <v>15.861770398288682</v>
      </c>
      <c r="X18" s="14">
        <v>15.582622499999999</v>
      </c>
      <c r="Y18" s="14">
        <v>15.670748071117075</v>
      </c>
      <c r="Z18" s="14">
        <v>15.934534975264125</v>
      </c>
      <c r="AA18" s="14">
        <v>16.265885022692888</v>
      </c>
      <c r="AB18" s="14">
        <v>16.649361965664248</v>
      </c>
      <c r="AC18" s="14">
        <v>17.210608575119515</v>
      </c>
      <c r="AD18" s="14">
        <v>17.692412618401374</v>
      </c>
      <c r="AE18" s="14">
        <v>18.12230263277597</v>
      </c>
      <c r="AF18" s="14">
        <v>19.000000000000004</v>
      </c>
    </row>
    <row r="19" spans="1:32" x14ac:dyDescent="0.2">
      <c r="A19" s="2" t="s">
        <v>17</v>
      </c>
      <c r="B19" s="14">
        <v>13.386191108791573</v>
      </c>
      <c r="C19" s="14">
        <v>13.633977350983242</v>
      </c>
      <c r="D19" s="14">
        <v>13.677854875013042</v>
      </c>
      <c r="E19" s="14">
        <v>14.05720425259606</v>
      </c>
      <c r="F19" s="14">
        <v>14.229346231105666</v>
      </c>
      <c r="G19" s="14">
        <v>14.261803937436337</v>
      </c>
      <c r="H19" s="14">
        <v>14.069497568438882</v>
      </c>
      <c r="I19" s="14">
        <v>17.442842181583824</v>
      </c>
      <c r="J19" s="14">
        <v>14.001282136672438</v>
      </c>
      <c r="K19" s="14">
        <v>14.544942492516148</v>
      </c>
      <c r="L19" s="14">
        <v>14.684719554360353</v>
      </c>
      <c r="M19" s="14">
        <v>14.703214447122624</v>
      </c>
      <c r="N19" s="14">
        <v>14.926107779237194</v>
      </c>
      <c r="O19" s="14">
        <v>15.185820650986676</v>
      </c>
      <c r="P19" s="14">
        <v>15.160519522044456</v>
      </c>
      <c r="Q19" s="14">
        <v>15.324868202955937</v>
      </c>
      <c r="R19" s="14">
        <v>15.079540874588565</v>
      </c>
      <c r="S19" s="14">
        <v>15.224327067915382</v>
      </c>
      <c r="T19" s="14">
        <v>15.989514974821097</v>
      </c>
      <c r="U19" s="14">
        <v>16.589980544747078</v>
      </c>
      <c r="V19" s="14">
        <v>16.507120327529844</v>
      </c>
      <c r="W19" s="14">
        <v>16.552890394214117</v>
      </c>
      <c r="X19" s="14">
        <v>17.2954875</v>
      </c>
      <c r="Y19" s="14">
        <v>17.53631331767863</v>
      </c>
      <c r="Z19" s="14">
        <v>18.377686199422666</v>
      </c>
      <c r="AA19" s="14">
        <v>18.487882578843244</v>
      </c>
      <c r="AB19" s="14">
        <v>18.678469581749045</v>
      </c>
      <c r="AC19" s="14">
        <v>19.025011551046195</v>
      </c>
      <c r="AD19" s="14">
        <v>19.099180191657894</v>
      </c>
      <c r="AE19" s="14">
        <v>19.862691271992865</v>
      </c>
      <c r="AF19" s="14">
        <v>20.83</v>
      </c>
    </row>
    <row r="20" spans="1:32" x14ac:dyDescent="0.2">
      <c r="A20" s="2" t="s">
        <v>18</v>
      </c>
      <c r="B20" s="14">
        <v>13.474142430137116</v>
      </c>
      <c r="C20" s="14">
        <v>13.787168107735862</v>
      </c>
      <c r="D20" s="14">
        <v>13.545221130770489</v>
      </c>
      <c r="E20" s="14">
        <v>13.42632857267518</v>
      </c>
      <c r="F20" s="14">
        <v>13.389529582721922</v>
      </c>
      <c r="G20" s="14">
        <v>13.346193020887107</v>
      </c>
      <c r="H20" s="14">
        <v>13.47693773564286</v>
      </c>
      <c r="I20" s="14">
        <v>13.858696527833722</v>
      </c>
      <c r="J20" s="14">
        <v>14.030914479818838</v>
      </c>
      <c r="K20" s="14">
        <v>14.150651882779263</v>
      </c>
      <c r="L20" s="14">
        <v>14.25742412600845</v>
      </c>
      <c r="M20" s="14">
        <v>14.18657728231395</v>
      </c>
      <c r="N20" s="14">
        <v>14.112958786647171</v>
      </c>
      <c r="O20" s="14">
        <v>14.254423651059493</v>
      </c>
      <c r="P20" s="14">
        <v>14.040932937010766</v>
      </c>
      <c r="Q20" s="14">
        <v>14.070200630784106</v>
      </c>
      <c r="R20" s="14">
        <v>14.382221065359039</v>
      </c>
      <c r="S20" s="14">
        <v>14.55659342458576</v>
      </c>
      <c r="T20" s="14">
        <v>14.751388815266365</v>
      </c>
      <c r="U20" s="14">
        <v>15.076425655418765</v>
      </c>
      <c r="V20" s="14">
        <v>15.124750644928822</v>
      </c>
      <c r="W20" s="14">
        <v>15.283948762351024</v>
      </c>
      <c r="X20" s="14">
        <v>15.571499999999999</v>
      </c>
      <c r="Y20" s="14">
        <v>15.615878505041735</v>
      </c>
      <c r="Z20" s="14">
        <v>15.956155782557561</v>
      </c>
      <c r="AA20" s="14">
        <v>16.19038025136739</v>
      </c>
      <c r="AB20" s="14">
        <v>16.702759534508584</v>
      </c>
      <c r="AC20" s="14">
        <v>17.168657061225257</v>
      </c>
      <c r="AD20" s="14">
        <v>17.620533983271478</v>
      </c>
      <c r="AE20" s="14">
        <v>18.233606557377048</v>
      </c>
      <c r="AF20" s="14">
        <v>19.09</v>
      </c>
    </row>
    <row r="21" spans="1:32" x14ac:dyDescent="0.2">
      <c r="A21" s="2" t="s">
        <v>19</v>
      </c>
      <c r="B21" s="14">
        <v>19.226158846135597</v>
      </c>
      <c r="C21" s="14">
        <v>18.842463080572347</v>
      </c>
      <c r="D21" s="14">
        <v>18.883729336533158</v>
      </c>
      <c r="E21" s="14">
        <v>18.343923616161028</v>
      </c>
      <c r="F21" s="14">
        <v>17.842142378869688</v>
      </c>
      <c r="G21" s="14">
        <v>18.141511210950032</v>
      </c>
      <c r="H21" s="14">
        <v>18.399742500409815</v>
      </c>
      <c r="I21" s="14">
        <v>18.697293160396356</v>
      </c>
      <c r="J21" s="14">
        <v>18.609111495937125</v>
      </c>
      <c r="K21" s="14">
        <v>18.969759335118955</v>
      </c>
      <c r="L21" s="14">
        <v>19.812264694583174</v>
      </c>
      <c r="M21" s="14">
        <v>19.70202809581199</v>
      </c>
      <c r="N21" s="14">
        <v>19.929041411613095</v>
      </c>
      <c r="O21" s="14">
        <v>19.896799679603873</v>
      </c>
      <c r="P21" s="14">
        <v>19.968156034247954</v>
      </c>
      <c r="Q21" s="14">
        <v>19.767415626870481</v>
      </c>
      <c r="R21" s="14">
        <v>19.487598240075233</v>
      </c>
      <c r="S21" s="14">
        <v>19.182166481105508</v>
      </c>
      <c r="T21" s="14">
        <v>19.173267956533262</v>
      </c>
      <c r="U21" s="14">
        <v>18.943085411749696</v>
      </c>
      <c r="V21" s="14">
        <v>19.004678997775386</v>
      </c>
      <c r="W21" s="14">
        <v>19.079443821941531</v>
      </c>
      <c r="X21" s="14">
        <v>18.897127499999996</v>
      </c>
      <c r="Y21" s="14">
        <v>18.469095940959406</v>
      </c>
      <c r="Z21" s="14">
        <v>18.366875795775947</v>
      </c>
      <c r="AA21" s="14">
        <v>18.552600954265099</v>
      </c>
      <c r="AB21" s="14">
        <v>18.614392499135842</v>
      </c>
      <c r="AC21" s="14">
        <v>18.867693373942725</v>
      </c>
      <c r="AD21" s="14">
        <v>18.883544286268211</v>
      </c>
      <c r="AE21" s="14">
        <v>19.215104801586577</v>
      </c>
      <c r="AF21" s="14">
        <v>20.46</v>
      </c>
    </row>
    <row r="22" spans="1:32" x14ac:dyDescent="0.2">
      <c r="A22" s="2" t="s">
        <v>20</v>
      </c>
      <c r="B22" s="14">
        <v>13.984260093941263</v>
      </c>
      <c r="C22" s="14">
        <v>14.587164281888439</v>
      </c>
      <c r="D22" s="14">
        <v>14.871558573195999</v>
      </c>
      <c r="E22" s="14">
        <v>14.655727333546642</v>
      </c>
      <c r="F22" s="14">
        <v>14.673022951006509</v>
      </c>
      <c r="G22" s="14">
        <v>14.789444126634201</v>
      </c>
      <c r="H22" s="14">
        <v>15.087484973498718</v>
      </c>
      <c r="I22" s="14">
        <v>15.08327962619834</v>
      </c>
      <c r="J22" s="14">
        <v>15.675509524443852</v>
      </c>
      <c r="K22" s="14">
        <v>15.873847880888606</v>
      </c>
      <c r="L22" s="14">
        <v>16.550576258163655</v>
      </c>
      <c r="M22" s="14">
        <v>16.979210605604095</v>
      </c>
      <c r="N22" s="14">
        <v>17.434465688582687</v>
      </c>
      <c r="O22" s="14">
        <v>17.561557926163257</v>
      </c>
      <c r="P22" s="14">
        <v>17.649953222884076</v>
      </c>
      <c r="Q22" s="14">
        <v>17.706176044016757</v>
      </c>
      <c r="R22" s="14">
        <v>17.943532948209846</v>
      </c>
      <c r="S22" s="14">
        <v>17.810277359355556</v>
      </c>
      <c r="T22" s="14">
        <v>17.675724887357539</v>
      </c>
      <c r="U22" s="14">
        <v>18.115360081648273</v>
      </c>
      <c r="V22" s="14">
        <v>18.57486657545406</v>
      </c>
      <c r="W22" s="14">
        <v>18.263695630029542</v>
      </c>
      <c r="X22" s="14">
        <v>17.884979999999999</v>
      </c>
      <c r="Y22" s="14">
        <v>17.678974189474513</v>
      </c>
      <c r="Z22" s="14">
        <v>17.815545209793267</v>
      </c>
      <c r="AA22" s="14">
        <v>18.347659432095895</v>
      </c>
      <c r="AB22" s="14">
        <v>18.763905691899989</v>
      </c>
      <c r="AC22" s="14">
        <v>19.255744877464615</v>
      </c>
      <c r="AD22" s="14">
        <v>19.55098875533152</v>
      </c>
      <c r="AE22" s="14">
        <v>20.247195738796602</v>
      </c>
      <c r="AF22" s="14">
        <v>21.78</v>
      </c>
    </row>
    <row r="23" spans="1:32" x14ac:dyDescent="0.2">
      <c r="A23" s="2" t="s">
        <v>21</v>
      </c>
      <c r="B23" s="14">
        <v>15.760876785121223</v>
      </c>
      <c r="C23" s="14">
        <v>16.221199020583057</v>
      </c>
      <c r="D23" s="14">
        <v>16.595797248349157</v>
      </c>
      <c r="E23" s="14">
        <v>16.321886180517176</v>
      </c>
      <c r="F23" s="14">
        <v>15.861442736455201</v>
      </c>
      <c r="G23" s="14">
        <v>16.06198811234669</v>
      </c>
      <c r="H23" s="14">
        <v>16.378961532156712</v>
      </c>
      <c r="I23" s="14">
        <v>16.322796664786917</v>
      </c>
      <c r="J23" s="14">
        <v>16.816354735580127</v>
      </c>
      <c r="K23" s="14">
        <v>17.363390184339057</v>
      </c>
      <c r="L23" s="14">
        <v>17.604571648098343</v>
      </c>
      <c r="M23" s="14">
        <v>17.677368936426635</v>
      </c>
      <c r="N23" s="14">
        <v>18.468129662214071</v>
      </c>
      <c r="O23" s="14">
        <v>18.965402679676693</v>
      </c>
      <c r="P23" s="14">
        <v>18.90125587674526</v>
      </c>
      <c r="Q23" s="14">
        <v>18.935238155532019</v>
      </c>
      <c r="R23" s="14">
        <v>18.640852757439376</v>
      </c>
      <c r="S23" s="14">
        <v>18.490151614382082</v>
      </c>
      <c r="T23" s="14">
        <v>18.760559236681683</v>
      </c>
      <c r="U23" s="14">
        <v>18.93126076417682</v>
      </c>
      <c r="V23" s="14">
        <v>18.691032095000367</v>
      </c>
      <c r="W23" s="14">
        <v>18.35433431801976</v>
      </c>
      <c r="X23" s="14">
        <v>18.418859999999999</v>
      </c>
      <c r="Y23" s="14">
        <v>18.644678552400496</v>
      </c>
      <c r="Z23" s="14">
        <v>18.464169428596417</v>
      </c>
      <c r="AA23" s="14">
        <v>18.886979227278019</v>
      </c>
      <c r="AB23" s="14">
        <v>19.191086242654681</v>
      </c>
      <c r="AC23" s="14">
        <v>19.790626679616413</v>
      </c>
      <c r="AD23" s="14">
        <v>19.869308425192489</v>
      </c>
      <c r="AE23" s="14">
        <v>20.247195738796602</v>
      </c>
      <c r="AF23" s="14">
        <v>21.89</v>
      </c>
    </row>
    <row r="24" spans="1:32" x14ac:dyDescent="0.2">
      <c r="A24" s="2" t="s">
        <v>22</v>
      </c>
      <c r="B24" s="14">
        <v>21.442532144043266</v>
      </c>
      <c r="C24" s="14">
        <v>21.991384191598435</v>
      </c>
      <c r="D24" s="14">
        <v>22.182993724566604</v>
      </c>
      <c r="E24" s="14">
        <v>21.773299107013006</v>
      </c>
      <c r="F24" s="14">
        <v>21.391556138076446</v>
      </c>
      <c r="G24" s="14">
        <v>21.710841902582633</v>
      </c>
      <c r="H24" s="14">
        <v>21.970295339052512</v>
      </c>
      <c r="I24" s="14">
        <v>22.460646096833965</v>
      </c>
      <c r="J24" s="14">
        <v>23.068779139469829</v>
      </c>
      <c r="K24" s="14">
        <v>23.847280211123362</v>
      </c>
      <c r="L24" s="14">
        <v>24.783134844410291</v>
      </c>
      <c r="M24" s="14">
        <v>25.901674073516119</v>
      </c>
      <c r="N24" s="14">
        <v>26.461797724963446</v>
      </c>
      <c r="O24" s="14">
        <v>26.389581664603512</v>
      </c>
      <c r="P24" s="14">
        <v>26.343213765498621</v>
      </c>
      <c r="Q24" s="14">
        <v>26.476046318891289</v>
      </c>
      <c r="R24" s="14">
        <v>26.921525492040033</v>
      </c>
      <c r="S24" s="14">
        <v>27.401360599908308</v>
      </c>
      <c r="T24" s="14">
        <v>27.745817651736015</v>
      </c>
      <c r="U24" s="14">
        <v>28.556523888499072</v>
      </c>
      <c r="V24" s="14">
        <v>28.553484704481598</v>
      </c>
      <c r="W24" s="14">
        <v>28.335919832942857</v>
      </c>
      <c r="X24" s="14">
        <v>28.139924999999998</v>
      </c>
      <c r="Y24" s="14">
        <v>28.389513487380864</v>
      </c>
      <c r="Z24" s="14">
        <v>29.06917540602797</v>
      </c>
      <c r="AA24" s="14">
        <v>30.26662690562085</v>
      </c>
      <c r="AB24" s="14">
        <v>31.194859718861622</v>
      </c>
      <c r="AC24" s="14">
        <v>31.725832382532928</v>
      </c>
      <c r="AD24" s="14">
        <v>33.341418323824293</v>
      </c>
      <c r="AE24" s="14">
        <v>34.524453703535229</v>
      </c>
      <c r="AF24" s="14">
        <v>38.229999999999997</v>
      </c>
    </row>
    <row r="25" spans="1:32" x14ac:dyDescent="0.2">
      <c r="A25" s="2" t="s">
        <v>23</v>
      </c>
      <c r="B25" s="14">
        <v>15.637744935237462</v>
      </c>
      <c r="C25" s="14">
        <v>15.761626750325195</v>
      </c>
      <c r="D25" s="14">
        <v>16.065262271378952</v>
      </c>
      <c r="E25" s="14">
        <v>16.19247578463597</v>
      </c>
      <c r="F25" s="14">
        <v>16.257582664938099</v>
      </c>
      <c r="G25" s="14">
        <v>16.465477668792115</v>
      </c>
      <c r="H25" s="14">
        <v>16.318186164690456</v>
      </c>
      <c r="I25" s="14">
        <v>16.382532425682754</v>
      </c>
      <c r="J25" s="14">
        <v>17.038597309178101</v>
      </c>
      <c r="K25" s="14">
        <v>17.334183472506695</v>
      </c>
      <c r="L25" s="14">
        <v>17.832462543219361</v>
      </c>
      <c r="M25" s="14">
        <v>18.333637767399818</v>
      </c>
      <c r="N25" s="14">
        <v>18.826466506406284</v>
      </c>
      <c r="O25" s="14">
        <v>18.884411636204764</v>
      </c>
      <c r="P25" s="14">
        <v>19.217374441931241</v>
      </c>
      <c r="Q25" s="14">
        <v>18.653578088309775</v>
      </c>
      <c r="R25" s="14">
        <v>18.964608383153088</v>
      </c>
      <c r="S25" s="14">
        <v>19.388556879952844</v>
      </c>
      <c r="T25" s="14">
        <v>19.550601643254701</v>
      </c>
      <c r="U25" s="14">
        <v>20.019128340881544</v>
      </c>
      <c r="V25" s="14">
        <v>19.806221082644889</v>
      </c>
      <c r="W25" s="14">
        <v>19.577956605887746</v>
      </c>
      <c r="X25" s="14">
        <v>19.375395000000001</v>
      </c>
      <c r="Y25" s="14">
        <v>19.511617696390868</v>
      </c>
      <c r="Z25" s="14">
        <v>19.491157775034747</v>
      </c>
      <c r="AA25" s="14">
        <v>19.512590189689281</v>
      </c>
      <c r="AB25" s="14">
        <v>19.682343876022582</v>
      </c>
      <c r="AC25" s="14">
        <v>20.367459995662465</v>
      </c>
      <c r="AD25" s="14">
        <v>20.772925552539743</v>
      </c>
      <c r="AE25" s="14">
        <v>21.329879369007109</v>
      </c>
      <c r="AF25" s="14">
        <v>22.54</v>
      </c>
    </row>
    <row r="26" spans="1:32" x14ac:dyDescent="0.2">
      <c r="A26" s="2" t="s">
        <v>24</v>
      </c>
      <c r="B26" s="14">
        <v>13.245468994638705</v>
      </c>
      <c r="C26" s="14">
        <v>13.293553447088529</v>
      </c>
      <c r="D26" s="14">
        <v>13.27995364228539</v>
      </c>
      <c r="E26" s="14">
        <v>13.474857471130631</v>
      </c>
      <c r="F26" s="14">
        <v>13.738132719786874</v>
      </c>
      <c r="G26" s="14">
        <v>13.672088431862258</v>
      </c>
      <c r="H26" s="14">
        <v>13.765620731107591</v>
      </c>
      <c r="I26" s="14">
        <v>14.202177152984774</v>
      </c>
      <c r="J26" s="14">
        <v>14.62356134274677</v>
      </c>
      <c r="K26" s="14">
        <v>14.676372695761776</v>
      </c>
      <c r="L26" s="14">
        <v>15.112014982712251</v>
      </c>
      <c r="M26" s="14">
        <v>15.331556944862907</v>
      </c>
      <c r="N26" s="14">
        <v>15.615217094991449</v>
      </c>
      <c r="O26" s="14">
        <v>15.94173705672468</v>
      </c>
      <c r="P26" s="14">
        <v>15.792756652416422</v>
      </c>
      <c r="Q26" s="14">
        <v>15.849780146415581</v>
      </c>
      <c r="R26" s="14">
        <v>16.200233425136023</v>
      </c>
      <c r="S26" s="14">
        <v>16.377685179121094</v>
      </c>
      <c r="T26" s="14">
        <v>16.390432016962627</v>
      </c>
      <c r="U26" s="14">
        <v>16.519032659309815</v>
      </c>
      <c r="V26" s="14">
        <v>16.263172736482606</v>
      </c>
      <c r="W26" s="14">
        <v>16.326293674238567</v>
      </c>
      <c r="X26" s="14">
        <v>16.261094999999997</v>
      </c>
      <c r="Y26" s="14">
        <v>16.263339384730745</v>
      </c>
      <c r="Z26" s="14">
        <v>16.377761524779611</v>
      </c>
      <c r="AA26" s="14">
        <v>16.86992319329687</v>
      </c>
      <c r="AB26" s="14">
        <v>17.300812305565156</v>
      </c>
      <c r="AC26" s="14">
        <v>18.15451763774033</v>
      </c>
      <c r="AD26" s="14">
        <v>18.226368193652025</v>
      </c>
      <c r="AE26" s="14">
        <v>18.709177871581666</v>
      </c>
      <c r="AF26" s="14">
        <v>19.5</v>
      </c>
    </row>
    <row r="27" spans="1:32" x14ac:dyDescent="0.2">
      <c r="A27" s="2" t="s">
        <v>25</v>
      </c>
      <c r="B27" s="14">
        <v>18.065201404374434</v>
      </c>
      <c r="C27" s="14">
        <v>18.467996786288165</v>
      </c>
      <c r="D27" s="14">
        <v>18.436090449714548</v>
      </c>
      <c r="E27" s="14">
        <v>18.052750225428316</v>
      </c>
      <c r="F27" s="14">
        <v>17.382620061829527</v>
      </c>
      <c r="G27" s="14">
        <v>17.691465167222443</v>
      </c>
      <c r="H27" s="14">
        <v>18.141447188678214</v>
      </c>
      <c r="I27" s="14">
        <v>18.338878595021349</v>
      </c>
      <c r="J27" s="14">
        <v>18.460949780205144</v>
      </c>
      <c r="K27" s="14">
        <v>18.371021742555538</v>
      </c>
      <c r="L27" s="14">
        <v>17.789733000384171</v>
      </c>
      <c r="M27" s="14">
        <v>17.607553103344376</v>
      </c>
      <c r="N27" s="14">
        <v>15.904643007608238</v>
      </c>
      <c r="O27" s="14">
        <v>15.604274375591642</v>
      </c>
      <c r="P27" s="14">
        <v>15.66104058358893</v>
      </c>
      <c r="Q27" s="14">
        <v>16.643549426769187</v>
      </c>
      <c r="R27" s="14">
        <v>16.187781285685496</v>
      </c>
      <c r="S27" s="14">
        <v>16.341263344030388</v>
      </c>
      <c r="T27" s="14">
        <v>16.991807580174928</v>
      </c>
      <c r="U27" s="14">
        <v>18.257255852522803</v>
      </c>
      <c r="V27" s="14">
        <v>18.702648646954998</v>
      </c>
      <c r="W27" s="14">
        <v>18.376993990017315</v>
      </c>
      <c r="X27" s="14">
        <v>18.341002499999998</v>
      </c>
      <c r="Y27" s="14">
        <v>18.666626378830635</v>
      </c>
      <c r="Z27" s="14">
        <v>18.550652657770172</v>
      </c>
      <c r="AA27" s="14">
        <v>18.919338414988943</v>
      </c>
      <c r="AB27" s="14">
        <v>19.927972692706533</v>
      </c>
      <c r="AC27" s="14">
        <v>20.881366040867128</v>
      </c>
      <c r="AD27" s="14">
        <v>22.087277737772119</v>
      </c>
      <c r="AE27" s="14">
        <v>22.017939993813794</v>
      </c>
      <c r="AF27" s="14">
        <v>22.620000000000005</v>
      </c>
    </row>
    <row r="28" spans="1:32" x14ac:dyDescent="0.2">
      <c r="A28" s="2" t="s">
        <v>26</v>
      </c>
      <c r="B28" s="14">
        <v>17.150507662380793</v>
      </c>
      <c r="C28" s="14">
        <v>17.157364756293518</v>
      </c>
      <c r="D28" s="14">
        <v>17.607129548198607</v>
      </c>
      <c r="E28" s="14">
        <v>17.37334564705198</v>
      </c>
      <c r="F28" s="14">
        <v>17.176627299018421</v>
      </c>
      <c r="G28" s="14">
        <v>17.101749661648363</v>
      </c>
      <c r="H28" s="14">
        <v>17.001909048685864</v>
      </c>
      <c r="I28" s="14">
        <v>17.368172480464029</v>
      </c>
      <c r="J28" s="14">
        <v>17.231207539629679</v>
      </c>
      <c r="K28" s="14">
        <v>17.655457302662672</v>
      </c>
      <c r="L28" s="14">
        <v>18.103082981175564</v>
      </c>
      <c r="M28" s="14">
        <v>18.654790599578185</v>
      </c>
      <c r="N28" s="14">
        <v>18.67486245694035</v>
      </c>
      <c r="O28" s="14">
        <v>18.465957911599798</v>
      </c>
      <c r="P28" s="14">
        <v>18.75636820103502</v>
      </c>
      <c r="Q28" s="14">
        <v>18.935238155532019</v>
      </c>
      <c r="R28" s="14">
        <v>19.213651172163633</v>
      </c>
      <c r="S28" s="14">
        <v>18.854369965289145</v>
      </c>
      <c r="T28" s="14">
        <v>18.336058839120064</v>
      </c>
      <c r="U28" s="14">
        <v>18.493748803980353</v>
      </c>
      <c r="V28" s="14">
        <v>18.772347958682779</v>
      </c>
      <c r="W28" s="14">
        <v>18.660239889986755</v>
      </c>
      <c r="X28" s="14">
        <v>18.530085</v>
      </c>
      <c r="Y28" s="14">
        <v>18.875130729916926</v>
      </c>
      <c r="Z28" s="14">
        <v>19.210087280220048</v>
      </c>
      <c r="AA28" s="14">
        <v>19.814609274991273</v>
      </c>
      <c r="AB28" s="14">
        <v>19.393997004263166</v>
      </c>
      <c r="AC28" s="14">
        <v>19.885017585878494</v>
      </c>
      <c r="AD28" s="14">
        <v>20.998829834376558</v>
      </c>
      <c r="AE28" s="14">
        <v>21.208456905805935</v>
      </c>
      <c r="AF28" s="14">
        <v>22.679999999999996</v>
      </c>
    </row>
    <row r="29" spans="1:32" x14ac:dyDescent="0.2">
      <c r="A29" s="2" t="s">
        <v>27</v>
      </c>
      <c r="B29" s="14">
        <v>14.195343265170564</v>
      </c>
      <c r="C29" s="14">
        <v>14.212697987604253</v>
      </c>
      <c r="D29" s="14">
        <v>14.075756107740695</v>
      </c>
      <c r="E29" s="14">
        <v>14.170438348992116</v>
      </c>
      <c r="F29" s="14">
        <v>13.944125482597979</v>
      </c>
      <c r="G29" s="14">
        <v>13.889352039179023</v>
      </c>
      <c r="H29" s="14">
        <v>14.221435987104527</v>
      </c>
      <c r="I29" s="14">
        <v>14.60539353903166</v>
      </c>
      <c r="J29" s="14">
        <v>14.845803916344744</v>
      </c>
      <c r="K29" s="14">
        <v>14.734786119426499</v>
      </c>
      <c r="L29" s="14">
        <v>15.425364963503648</v>
      </c>
      <c r="M29" s="14">
        <v>15.499114944260317</v>
      </c>
      <c r="N29" s="14">
        <v>16.04246487075909</v>
      </c>
      <c r="O29" s="14">
        <v>16.387187795820289</v>
      </c>
      <c r="P29" s="14">
        <v>16.727940741091622</v>
      </c>
      <c r="Q29" s="14">
        <v>16.669154887425755</v>
      </c>
      <c r="R29" s="14">
        <v>16.885101094915026</v>
      </c>
      <c r="S29" s="14">
        <v>17.045418822450717</v>
      </c>
      <c r="T29" s="14">
        <v>17.604974821097269</v>
      </c>
      <c r="U29" s="14">
        <v>17.985288958346622</v>
      </c>
      <c r="V29" s="14">
        <v>17.715241730811407</v>
      </c>
      <c r="W29" s="14">
        <v>17.753853010084544</v>
      </c>
      <c r="X29" s="14">
        <v>17.5401825</v>
      </c>
      <c r="Y29" s="14">
        <v>18.271565503088183</v>
      </c>
      <c r="Z29" s="14">
        <v>18.658756694237368</v>
      </c>
      <c r="AA29" s="14">
        <v>19.242930292098219</v>
      </c>
      <c r="AB29" s="14">
        <v>19.393997004263166</v>
      </c>
      <c r="AC29" s="14">
        <v>19.056475186466891</v>
      </c>
      <c r="AD29" s="14">
        <v>20.238969977289091</v>
      </c>
      <c r="AE29" s="14">
        <v>20.500159203799061</v>
      </c>
      <c r="AF29" s="14">
        <v>21.34</v>
      </c>
    </row>
    <row r="30" spans="1:32" x14ac:dyDescent="0.2">
      <c r="A30" s="2" t="s">
        <v>28</v>
      </c>
      <c r="B30" s="14">
        <v>17.009785548227924</v>
      </c>
      <c r="C30" s="14">
        <v>17.225449537072457</v>
      </c>
      <c r="D30" s="14">
        <v>17.640287984259245</v>
      </c>
      <c r="E30" s="14">
        <v>17.632166438814394</v>
      </c>
      <c r="F30" s="14">
        <v>17.271700881854315</v>
      </c>
      <c r="G30" s="14">
        <v>17.210381465306746</v>
      </c>
      <c r="H30" s="14">
        <v>17.214622834817771</v>
      </c>
      <c r="I30" s="14">
        <v>17.054559735760897</v>
      </c>
      <c r="J30" s="14">
        <v>18.075729319301985</v>
      </c>
      <c r="K30" s="14">
        <v>18.166574759729006</v>
      </c>
      <c r="L30" s="14">
        <v>18.031867076450251</v>
      </c>
      <c r="M30" s="14">
        <v>18.166079768002408</v>
      </c>
      <c r="N30" s="14">
        <v>18.302743426433047</v>
      </c>
      <c r="O30" s="14">
        <v>16.95412510012379</v>
      </c>
      <c r="P30" s="14">
        <v>17.320663050815341</v>
      </c>
      <c r="Q30" s="14">
        <v>17.475726898107649</v>
      </c>
      <c r="R30" s="14">
        <v>17.60732518304561</v>
      </c>
      <c r="S30" s="14">
        <v>17.373215338267077</v>
      </c>
      <c r="T30" s="14">
        <v>17.109724357275375</v>
      </c>
      <c r="U30" s="14">
        <v>17.074791095235057</v>
      </c>
      <c r="V30" s="14">
        <v>17.680392074947516</v>
      </c>
      <c r="W30" s="14">
        <v>17.810502190078434</v>
      </c>
      <c r="X30" s="14">
        <v>17.7848775</v>
      </c>
      <c r="Y30" s="14">
        <v>17.876504627345739</v>
      </c>
      <c r="Z30" s="14">
        <v>17.675009962385921</v>
      </c>
      <c r="AA30" s="14">
        <v>17.775980449202841</v>
      </c>
      <c r="AB30" s="14">
        <v>17.824108480239662</v>
      </c>
      <c r="AC30" s="14">
        <v>18.060126731478249</v>
      </c>
      <c r="AD30" s="14">
        <v>18.24690494654628</v>
      </c>
      <c r="AE30" s="14">
        <v>18.67882225578137</v>
      </c>
      <c r="AF30" s="14">
        <v>19.64</v>
      </c>
    </row>
    <row r="31" spans="1:32" x14ac:dyDescent="0.2">
      <c r="A31" s="2" t="s">
        <v>29</v>
      </c>
      <c r="B31" s="14">
        <v>11.76788679603359</v>
      </c>
      <c r="C31" s="14">
        <v>11.727603489172852</v>
      </c>
      <c r="D31" s="14">
        <v>11.655190275314144</v>
      </c>
      <c r="E31" s="14">
        <v>11.339585939090725</v>
      </c>
      <c r="F31" s="14">
        <v>11.503903523143332</v>
      </c>
      <c r="G31" s="14">
        <v>11.918460744234068</v>
      </c>
      <c r="H31" s="14">
        <v>11.744839762854491</v>
      </c>
      <c r="I31" s="14">
        <v>11.932218238943044</v>
      </c>
      <c r="J31" s="14">
        <v>11.912201944851471</v>
      </c>
      <c r="K31" s="14">
        <v>12.763333070742082</v>
      </c>
      <c r="L31" s="14">
        <v>12.462783326930465</v>
      </c>
      <c r="M31" s="14">
        <v>11.882654790599576</v>
      </c>
      <c r="N31" s="14">
        <v>12.266145820425765</v>
      </c>
      <c r="O31" s="14">
        <v>12.216149057015949</v>
      </c>
      <c r="P31" s="14">
        <v>12.078363511481117</v>
      </c>
      <c r="Q31" s="14">
        <v>12.316226575809196</v>
      </c>
      <c r="R31" s="14">
        <v>12.414783032175723</v>
      </c>
      <c r="S31" s="14">
        <v>12.492689436112384</v>
      </c>
      <c r="T31" s="14">
        <v>12.534553405777896</v>
      </c>
      <c r="U31" s="14">
        <v>12.640548255406008</v>
      </c>
      <c r="V31" s="14">
        <v>12.87113956573052</v>
      </c>
      <c r="W31" s="14">
        <v>13.085960578588164</v>
      </c>
      <c r="X31" s="14">
        <v>13.21353</v>
      </c>
      <c r="Y31" s="14">
        <v>13.212591510941847</v>
      </c>
      <c r="Z31" s="14">
        <v>13.599487787572773</v>
      </c>
      <c r="AA31" s="14">
        <v>14.19489700919353</v>
      </c>
      <c r="AB31" s="14">
        <v>14.716369973499251</v>
      </c>
      <c r="AC31" s="14">
        <v>15.301814692930758</v>
      </c>
      <c r="AD31" s="14">
        <v>15.433369800033235</v>
      </c>
      <c r="AE31" s="14">
        <v>15.825394370553665</v>
      </c>
      <c r="AF31" s="14">
        <v>16.760000000000002</v>
      </c>
    </row>
    <row r="32" spans="1:32" x14ac:dyDescent="0.2">
      <c r="A32" s="2" t="s">
        <v>30</v>
      </c>
      <c r="B32" s="14">
        <v>14.248114057977888</v>
      </c>
      <c r="C32" s="14">
        <v>14.382909939551608</v>
      </c>
      <c r="D32" s="14">
        <v>13.943122363498142</v>
      </c>
      <c r="E32" s="14">
        <v>13.814559760318799</v>
      </c>
      <c r="F32" s="14">
        <v>13.975816676876612</v>
      </c>
      <c r="G32" s="14">
        <v>14.199728621060121</v>
      </c>
      <c r="H32" s="14">
        <v>14.418955931369871</v>
      </c>
      <c r="I32" s="14">
        <v>14.769666881495207</v>
      </c>
      <c r="J32" s="14">
        <v>14.845803916344744</v>
      </c>
      <c r="K32" s="14">
        <v>14.588752560264689</v>
      </c>
      <c r="L32" s="14">
        <v>14.556530925854782</v>
      </c>
      <c r="M32" s="14">
        <v>14.465840614642962</v>
      </c>
      <c r="N32" s="14">
        <v>14.67802842556566</v>
      </c>
      <c r="O32" s="14">
        <v>14.699874390155102</v>
      </c>
      <c r="P32" s="14">
        <v>14.422909536610494</v>
      </c>
      <c r="Q32" s="14">
        <v>14.671928956213453</v>
      </c>
      <c r="R32" s="14">
        <v>14.842950225028547</v>
      </c>
      <c r="S32" s="14">
        <v>14.932952387189731</v>
      </c>
      <c r="T32" s="14">
        <v>15.140514179697851</v>
      </c>
      <c r="U32" s="14">
        <v>15.218321426293295</v>
      </c>
      <c r="V32" s="14">
        <v>15.217683060565864</v>
      </c>
      <c r="W32" s="14">
        <v>15.725812366303352</v>
      </c>
      <c r="X32" s="14">
        <v>16.439055</v>
      </c>
      <c r="Y32" s="14">
        <v>16.537687215107447</v>
      </c>
      <c r="Z32" s="14">
        <v>16.637211212300873</v>
      </c>
      <c r="AA32" s="14">
        <v>16.675768067031306</v>
      </c>
      <c r="AB32" s="14">
        <v>16.798875158428391</v>
      </c>
      <c r="AC32" s="14">
        <v>17.137193425804565</v>
      </c>
      <c r="AD32" s="14">
        <v>17.661607489059989</v>
      </c>
      <c r="AE32" s="14">
        <v>17.818746474773018</v>
      </c>
      <c r="AF32" s="14">
        <v>19.590000000000003</v>
      </c>
    </row>
    <row r="33" spans="1:32" x14ac:dyDescent="0.2">
      <c r="A33" s="2" t="s">
        <v>31</v>
      </c>
      <c r="B33" s="14">
        <v>18.891943825022533</v>
      </c>
      <c r="C33" s="14">
        <v>18.127572882393448</v>
      </c>
      <c r="D33" s="14">
        <v>18.386352795623591</v>
      </c>
      <c r="E33" s="14">
        <v>18.198336920794674</v>
      </c>
      <c r="F33" s="14">
        <v>18.269973501631213</v>
      </c>
      <c r="G33" s="14">
        <v>18.545000767395457</v>
      </c>
      <c r="H33" s="14">
        <v>17.822376509480357</v>
      </c>
      <c r="I33" s="14">
        <v>18.114869491661967</v>
      </c>
      <c r="J33" s="14">
        <v>18.001648461435995</v>
      </c>
      <c r="K33" s="14">
        <v>18.385625098471717</v>
      </c>
      <c r="L33" s="14">
        <v>20.381991932385709</v>
      </c>
      <c r="M33" s="14">
        <v>19.380875263633623</v>
      </c>
      <c r="N33" s="14">
        <v>19.722308616886821</v>
      </c>
      <c r="O33" s="14">
        <v>19.694322070924052</v>
      </c>
      <c r="P33" s="14">
        <v>20.587221557737173</v>
      </c>
      <c r="Q33" s="14">
        <v>20.919661356416039</v>
      </c>
      <c r="R33" s="14">
        <v>22.077643245784913</v>
      </c>
      <c r="S33" s="14">
        <v>21.719554325758068</v>
      </c>
      <c r="T33" s="14">
        <v>22.592854492446328</v>
      </c>
      <c r="U33" s="14">
        <v>21.237067040887926</v>
      </c>
      <c r="V33" s="14">
        <v>20.305732816693997</v>
      </c>
      <c r="W33" s="14">
        <v>20.405034633798515</v>
      </c>
      <c r="X33" s="14">
        <v>19.998255</v>
      </c>
      <c r="Y33" s="14">
        <v>20.861409021844231</v>
      </c>
      <c r="Z33" s="14">
        <v>21.631617697085154</v>
      </c>
      <c r="AA33" s="14">
        <v>24.021303677411844</v>
      </c>
      <c r="AB33" s="14">
        <v>24.658997292314783</v>
      </c>
      <c r="AC33" s="14">
        <v>25.69530226023328</v>
      </c>
      <c r="AD33" s="14">
        <v>25.43476845953581</v>
      </c>
      <c r="AE33" s="14">
        <v>24.577930259638652</v>
      </c>
      <c r="AF33" s="14">
        <v>22.11</v>
      </c>
    </row>
    <row r="34" spans="1:32" x14ac:dyDescent="0.2">
      <c r="A34" s="2" t="s">
        <v>32</v>
      </c>
      <c r="B34" s="14">
        <v>17.326410305071878</v>
      </c>
      <c r="C34" s="14">
        <v>17.361619098630346</v>
      </c>
      <c r="D34" s="14">
        <v>17.673446420319884</v>
      </c>
      <c r="E34" s="14">
        <v>17.74540053521045</v>
      </c>
      <c r="F34" s="14">
        <v>17.636149616058582</v>
      </c>
      <c r="G34" s="14">
        <v>17.722502825410555</v>
      </c>
      <c r="H34" s="14">
        <v>17.913539560679745</v>
      </c>
      <c r="I34" s="14">
        <v>18.234341013453641</v>
      </c>
      <c r="J34" s="14">
        <v>20.031463966964168</v>
      </c>
      <c r="K34" s="14">
        <v>19.071982826532221</v>
      </c>
      <c r="L34" s="14">
        <v>19.598616980407222</v>
      </c>
      <c r="M34" s="14">
        <v>20.162812594154865</v>
      </c>
      <c r="N34" s="14">
        <v>20.576804168422097</v>
      </c>
      <c r="O34" s="14">
        <v>20.625719070851233</v>
      </c>
      <c r="P34" s="14">
        <v>20.60039316461992</v>
      </c>
      <c r="Q34" s="14">
        <v>20.497171255582668</v>
      </c>
      <c r="R34" s="14">
        <v>20.75771646402902</v>
      </c>
      <c r="S34" s="14">
        <v>20.809008448490406</v>
      </c>
      <c r="T34" s="14">
        <v>20.729769414259206</v>
      </c>
      <c r="U34" s="14">
        <v>21.343488869043821</v>
      </c>
      <c r="V34" s="14">
        <v>21.467388012157041</v>
      </c>
      <c r="W34" s="14">
        <v>21.243442497708056</v>
      </c>
      <c r="X34" s="14">
        <v>21.021524999999997</v>
      </c>
      <c r="Y34" s="14">
        <v>21.146730765435997</v>
      </c>
      <c r="Z34" s="14">
        <v>21.145149532982785</v>
      </c>
      <c r="AA34" s="14">
        <v>21.810092517165131</v>
      </c>
      <c r="AB34" s="14">
        <v>22.010477877635672</v>
      </c>
      <c r="AC34" s="14">
        <v>22.465035690375384</v>
      </c>
      <c r="AD34" s="14">
        <v>22.980626488672243</v>
      </c>
      <c r="AE34" s="14">
        <v>23.55595786102873</v>
      </c>
      <c r="AF34" s="14">
        <v>24.93</v>
      </c>
    </row>
    <row r="35" spans="1:32" x14ac:dyDescent="0.2">
      <c r="A35" s="2" t="s">
        <v>33</v>
      </c>
      <c r="B35" s="14">
        <v>15.373890971200835</v>
      </c>
      <c r="C35" s="14">
        <v>15.880775116688344</v>
      </c>
      <c r="D35" s="14">
        <v>16.280792105773099</v>
      </c>
      <c r="E35" s="14">
        <v>16.19247578463597</v>
      </c>
      <c r="F35" s="14">
        <v>16.178354679241522</v>
      </c>
      <c r="G35" s="14">
        <v>16.403402352415899</v>
      </c>
      <c r="H35" s="14">
        <v>16.394155374023278</v>
      </c>
      <c r="I35" s="14">
        <v>16.696145170385886</v>
      </c>
      <c r="J35" s="14">
        <v>17.601611828959641</v>
      </c>
      <c r="K35" s="14">
        <v>18.312608318890813</v>
      </c>
      <c r="L35" s="14">
        <v>19.057376104494811</v>
      </c>
      <c r="M35" s="14">
        <v>19.841659761976498</v>
      </c>
      <c r="N35" s="14">
        <v>20.328724814750561</v>
      </c>
      <c r="O35" s="14">
        <v>20.315253404208839</v>
      </c>
      <c r="P35" s="14">
        <v>20.099872103075448</v>
      </c>
      <c r="Q35" s="14">
        <v>20.253919379345273</v>
      </c>
      <c r="R35" s="14">
        <v>20.371700141062671</v>
      </c>
      <c r="S35" s="14">
        <v>20.663321108127576</v>
      </c>
      <c r="T35" s="14">
        <v>20.694394381129076</v>
      </c>
      <c r="U35" s="14">
        <v>21.509033935064107</v>
      </c>
      <c r="V35" s="14">
        <v>21.409305252383884</v>
      </c>
      <c r="W35" s="14">
        <v>20.982856269736168</v>
      </c>
      <c r="X35" s="14">
        <v>20.598869999999998</v>
      </c>
      <c r="Y35" s="14">
        <v>20.41147858002644</v>
      </c>
      <c r="Z35" s="14">
        <v>20.41004208500588</v>
      </c>
      <c r="AA35" s="14">
        <v>20.796171302222742</v>
      </c>
      <c r="AB35" s="14">
        <v>21.316309482659292</v>
      </c>
      <c r="AC35" s="14">
        <v>21.468687235386746</v>
      </c>
      <c r="AD35" s="14">
        <v>22.087277737772119</v>
      </c>
      <c r="AE35" s="14">
        <v>22.675645002820179</v>
      </c>
      <c r="AF35" s="14">
        <v>24.92</v>
      </c>
    </row>
    <row r="36" spans="1:32" x14ac:dyDescent="0.2">
      <c r="A36" s="2" t="s">
        <v>34</v>
      </c>
      <c r="B36" s="14">
        <v>15.743286520852111</v>
      </c>
      <c r="C36" s="14">
        <v>15.98290228785676</v>
      </c>
      <c r="D36" s="14">
        <v>16.048683053348636</v>
      </c>
      <c r="E36" s="14">
        <v>15.771891998022047</v>
      </c>
      <c r="F36" s="14">
        <v>15.861442736455201</v>
      </c>
      <c r="G36" s="14">
        <v>16.201657574193185</v>
      </c>
      <c r="H36" s="14">
        <v>15.84717706682695</v>
      </c>
      <c r="I36" s="14">
        <v>16.307862724562959</v>
      </c>
      <c r="J36" s="14">
        <v>16.638560676701747</v>
      </c>
      <c r="K36" s="14">
        <v>17.188149913344887</v>
      </c>
      <c r="L36" s="14">
        <v>17.561842105263157</v>
      </c>
      <c r="M36" s="14">
        <v>18.040411268454349</v>
      </c>
      <c r="N36" s="14">
        <v>18.399218730638648</v>
      </c>
      <c r="O36" s="14">
        <v>18.330972839146579</v>
      </c>
      <c r="P36" s="14">
        <v>18.348048387669788</v>
      </c>
      <c r="Q36" s="14">
        <v>18.538353515355219</v>
      </c>
      <c r="R36" s="14">
        <v>18.790278430845703</v>
      </c>
      <c r="S36" s="14">
        <v>19.036479140742678</v>
      </c>
      <c r="T36" s="14">
        <v>19.208642989663396</v>
      </c>
      <c r="U36" s="14">
        <v>19.522493142820693</v>
      </c>
      <c r="V36" s="14">
        <v>19.434491420096712</v>
      </c>
      <c r="W36" s="14">
        <v>19.158752673932973</v>
      </c>
      <c r="X36" s="14">
        <v>19.286414999999998</v>
      </c>
      <c r="Y36" s="14">
        <v>19.5006437831758</v>
      </c>
      <c r="Z36" s="14">
        <v>19.761417866202727</v>
      </c>
      <c r="AA36" s="14">
        <v>20.364715466077037</v>
      </c>
      <c r="AB36" s="14">
        <v>20.814372335522524</v>
      </c>
      <c r="AC36" s="14">
        <v>21.500150870807438</v>
      </c>
      <c r="AD36" s="14">
        <v>22.015399102642224</v>
      </c>
      <c r="AE36" s="14">
        <v>22.827423081821657</v>
      </c>
      <c r="AF36" s="14">
        <v>24.32</v>
      </c>
    </row>
    <row r="37" spans="1:32" x14ac:dyDescent="0.2">
      <c r="A37" s="2" t="s">
        <v>35</v>
      </c>
      <c r="B37" s="14">
        <v>16.200633391848935</v>
      </c>
      <c r="C37" s="14">
        <v>15.625457188767312</v>
      </c>
      <c r="D37" s="14">
        <v>16.595797248349157</v>
      </c>
      <c r="E37" s="14">
        <v>14.089556851566364</v>
      </c>
      <c r="F37" s="14">
        <v>13.928279885458663</v>
      </c>
      <c r="G37" s="14">
        <v>13.873833210084969</v>
      </c>
      <c r="H37" s="14">
        <v>13.644069996175073</v>
      </c>
      <c r="I37" s="14">
        <v>14.919006283734793</v>
      </c>
      <c r="J37" s="14">
        <v>15.912568269615026</v>
      </c>
      <c r="K37" s="14">
        <v>16.136708287379864</v>
      </c>
      <c r="L37" s="14">
        <v>17.091817134076063</v>
      </c>
      <c r="M37" s="14">
        <v>16.699947273275082</v>
      </c>
      <c r="N37" s="14">
        <v>16.869396049664196</v>
      </c>
      <c r="O37" s="14">
        <v>16.360190781329642</v>
      </c>
      <c r="P37" s="14">
        <v>16.780627168622622</v>
      </c>
      <c r="Q37" s="14">
        <v>16.630746696440905</v>
      </c>
      <c r="R37" s="14">
        <v>16.499084771948677</v>
      </c>
      <c r="S37" s="14">
        <v>16.972575152269304</v>
      </c>
      <c r="T37" s="14">
        <v>16.567307182613305</v>
      </c>
      <c r="U37" s="14">
        <v>16.944719971933406</v>
      </c>
      <c r="V37" s="14">
        <v>16.820767230304867</v>
      </c>
      <c r="W37" s="14">
        <v>16.824806458184781</v>
      </c>
      <c r="X37" s="14">
        <v>17.239874999999998</v>
      </c>
      <c r="Y37" s="14">
        <v>16.998591570140299</v>
      </c>
      <c r="Z37" s="14">
        <v>17.015575339936046</v>
      </c>
      <c r="AA37" s="14">
        <v>18.239795473059466</v>
      </c>
      <c r="AB37" s="14">
        <v>17.781390425164187</v>
      </c>
      <c r="AC37" s="14">
        <v>18.511105505841527</v>
      </c>
      <c r="AD37" s="14">
        <v>18.062074170497976</v>
      </c>
      <c r="AE37" s="14">
        <v>19.164512108586091</v>
      </c>
      <c r="AF37" s="14">
        <v>20.66</v>
      </c>
    </row>
    <row r="38" spans="1:32" x14ac:dyDescent="0.2">
      <c r="A38" s="2" t="s">
        <v>36</v>
      </c>
      <c r="B38" s="14">
        <v>21.77674716515633</v>
      </c>
      <c r="C38" s="14">
        <v>21.106282041472188</v>
      </c>
      <c r="D38" s="14">
        <v>21.486666567293216</v>
      </c>
      <c r="E38" s="14">
        <v>23.002697867884468</v>
      </c>
      <c r="F38" s="14">
        <v>21.217254569543972</v>
      </c>
      <c r="G38" s="14">
        <v>21.447021807983703</v>
      </c>
      <c r="H38" s="14">
        <v>21.848744604119997</v>
      </c>
      <c r="I38" s="14">
        <v>22.923598243776684</v>
      </c>
      <c r="J38" s="14">
        <v>22.846536565871851</v>
      </c>
      <c r="K38" s="14">
        <v>23.321559398140852</v>
      </c>
      <c r="L38" s="14">
        <v>23.145169035728006</v>
      </c>
      <c r="M38" s="14">
        <v>24.393652078939436</v>
      </c>
      <c r="N38" s="14">
        <v>24.132608237714063</v>
      </c>
      <c r="O38" s="14">
        <v>23.433408577878101</v>
      </c>
      <c r="P38" s="14">
        <v>23.24788614805253</v>
      </c>
      <c r="Q38" s="14">
        <v>23.057717321239469</v>
      </c>
      <c r="R38" s="14">
        <v>23.397570027540802</v>
      </c>
      <c r="S38" s="14">
        <v>23.844161372715959</v>
      </c>
      <c r="T38" s="14">
        <v>23.87814736284124</v>
      </c>
      <c r="U38" s="14">
        <v>25.162850035083242</v>
      </c>
      <c r="V38" s="14">
        <v>25.498331540413794</v>
      </c>
      <c r="W38" s="14">
        <v>26.330538861159209</v>
      </c>
      <c r="X38" s="14">
        <v>26.749612499999998</v>
      </c>
      <c r="Y38" s="14">
        <v>26.853165637271346</v>
      </c>
      <c r="Z38" s="14">
        <v>26.85304265845053</v>
      </c>
      <c r="AA38" s="14">
        <v>25.261739206330738</v>
      </c>
      <c r="AB38" s="14">
        <v>25.951218458347736</v>
      </c>
      <c r="AC38" s="14">
        <v>25.9260355866517</v>
      </c>
      <c r="AD38" s="14">
        <v>26.143286434387637</v>
      </c>
      <c r="AE38" s="14">
        <v>26.935549753461544</v>
      </c>
      <c r="AF38" s="14">
        <v>28.8</v>
      </c>
    </row>
    <row r="39" spans="1:32" x14ac:dyDescent="0.2">
      <c r="A39" s="2" t="s">
        <v>37</v>
      </c>
      <c r="B39" s="14">
        <v>16.693160791383971</v>
      </c>
      <c r="C39" s="14">
        <v>16.868004437983014</v>
      </c>
      <c r="D39" s="14">
        <v>16.910802390925213</v>
      </c>
      <c r="E39" s="14">
        <v>16.985114459408361</v>
      </c>
      <c r="F39" s="14">
        <v>16.907252147650048</v>
      </c>
      <c r="G39" s="14">
        <v>17.086230832554307</v>
      </c>
      <c r="H39" s="14">
        <v>17.427336620949674</v>
      </c>
      <c r="I39" s="14">
        <v>17.502577942479661</v>
      </c>
      <c r="J39" s="14">
        <v>18.994331956840281</v>
      </c>
      <c r="K39" s="14">
        <v>18.22498818339373</v>
      </c>
      <c r="L39" s="14">
        <v>18.658567038033038</v>
      </c>
      <c r="M39" s="14">
        <v>18.989906598373</v>
      </c>
      <c r="N39" s="14">
        <v>19.295060841119177</v>
      </c>
      <c r="O39" s="14">
        <v>19.019396708657975</v>
      </c>
      <c r="P39" s="14">
        <v>19.006628731807254</v>
      </c>
      <c r="Q39" s="14">
        <v>18.96084361618859</v>
      </c>
      <c r="R39" s="14">
        <v>19.089129777658361</v>
      </c>
      <c r="S39" s="14">
        <v>19.230728927893114</v>
      </c>
      <c r="T39" s="14">
        <v>19.208642989663396</v>
      </c>
      <c r="U39" s="14">
        <v>19.73533679913249</v>
      </c>
      <c r="V39" s="14">
        <v>19.748138322871732</v>
      </c>
      <c r="W39" s="14">
        <v>19.577956605887746</v>
      </c>
      <c r="X39" s="14">
        <v>19.553354999999996</v>
      </c>
      <c r="Y39" s="14">
        <v>19.764017700337433</v>
      </c>
      <c r="Z39" s="14">
        <v>19.718176251615848</v>
      </c>
      <c r="AA39" s="14">
        <v>20.051909984871404</v>
      </c>
      <c r="AB39" s="14">
        <v>20.301755674616896</v>
      </c>
      <c r="AC39" s="14">
        <v>20.629656957501581</v>
      </c>
      <c r="AD39" s="14">
        <v>21.009098210823687</v>
      </c>
      <c r="AE39" s="14">
        <v>21.724502374410942</v>
      </c>
      <c r="AF39" s="14">
        <v>22.89</v>
      </c>
    </row>
    <row r="40" spans="1:32" x14ac:dyDescent="0.2">
      <c r="A40" s="2" t="s">
        <v>38</v>
      </c>
      <c r="B40" s="14">
        <v>17.977250083028892</v>
      </c>
      <c r="C40" s="14">
        <v>18.382890810314485</v>
      </c>
      <c r="D40" s="14">
        <v>17.640287984259245</v>
      </c>
      <c r="E40" s="14">
        <v>17.793929433665902</v>
      </c>
      <c r="F40" s="14">
        <v>17.271700881854315</v>
      </c>
      <c r="G40" s="14">
        <v>17.381088585341349</v>
      </c>
      <c r="H40" s="14">
        <v>17.108265941751817</v>
      </c>
      <c r="I40" s="14">
        <v>17.577247643599453</v>
      </c>
      <c r="J40" s="14">
        <v>18.223891035033972</v>
      </c>
      <c r="K40" s="14">
        <v>18.195781471561368</v>
      </c>
      <c r="L40" s="14">
        <v>17.860948905109485</v>
      </c>
      <c r="M40" s="14">
        <v>18.710643266043988</v>
      </c>
      <c r="N40" s="14">
        <v>18.633515897995093</v>
      </c>
      <c r="O40" s="14">
        <v>18.182489259448044</v>
      </c>
      <c r="P40" s="14">
        <v>17.78166929171157</v>
      </c>
      <c r="Q40" s="14">
        <v>18.154271605506697</v>
      </c>
      <c r="R40" s="14">
        <v>18.217480016121446</v>
      </c>
      <c r="S40" s="14">
        <v>18.223058157050232</v>
      </c>
      <c r="T40" s="14">
        <v>17.7700583090379</v>
      </c>
      <c r="U40" s="14">
        <v>18.434625566115965</v>
      </c>
      <c r="V40" s="14">
        <v>18.31930243245219</v>
      </c>
      <c r="W40" s="14">
        <v>18.456302842008757</v>
      </c>
      <c r="X40" s="14">
        <v>18.429982499999998</v>
      </c>
      <c r="Y40" s="14">
        <v>18.699548118475835</v>
      </c>
      <c r="Z40" s="14">
        <v>18.864154363525031</v>
      </c>
      <c r="AA40" s="14">
        <v>19.221357500290932</v>
      </c>
      <c r="AB40" s="14">
        <v>19.297881380343359</v>
      </c>
      <c r="AC40" s="14">
        <v>19.318672148306007</v>
      </c>
      <c r="AD40" s="14">
        <v>19.85904004874536</v>
      </c>
      <c r="AE40" s="14">
        <v>20.19660304579611</v>
      </c>
      <c r="AF40" s="14">
        <v>21.09</v>
      </c>
    </row>
    <row r="41" spans="1:32" x14ac:dyDescent="0.2">
      <c r="A41" s="2" t="s">
        <v>39</v>
      </c>
      <c r="B41" s="14">
        <v>15.98955022061963</v>
      </c>
      <c r="C41" s="14">
        <v>16.272262606167263</v>
      </c>
      <c r="D41" s="14">
        <v>16.595797248349157</v>
      </c>
      <c r="E41" s="14">
        <v>16.677764769190496</v>
      </c>
      <c r="F41" s="14">
        <v>16.859715356232105</v>
      </c>
      <c r="G41" s="14">
        <v>17.070712003460255</v>
      </c>
      <c r="H41" s="14">
        <v>17.077878258018686</v>
      </c>
      <c r="I41" s="14">
        <v>17.129229436880689</v>
      </c>
      <c r="J41" s="14">
        <v>17.646060343679235</v>
      </c>
      <c r="K41" s="14">
        <v>17.845300929573025</v>
      </c>
      <c r="L41" s="14">
        <v>18.245514790626199</v>
      </c>
      <c r="M41" s="14">
        <v>18.920090765290752</v>
      </c>
      <c r="N41" s="14">
        <v>19.308843027434264</v>
      </c>
      <c r="O41" s="14">
        <v>19.248871331828443</v>
      </c>
      <c r="P41" s="14">
        <v>19.151516407517494</v>
      </c>
      <c r="Q41" s="14">
        <v>19.178490031769417</v>
      </c>
      <c r="R41" s="14">
        <v>19.213651172163633</v>
      </c>
      <c r="S41" s="14">
        <v>19.097182199227191</v>
      </c>
      <c r="T41" s="14">
        <v>19.067142857142859</v>
      </c>
      <c r="U41" s="14">
        <v>19.794460036996874</v>
      </c>
      <c r="V41" s="14">
        <v>19.573890043552279</v>
      </c>
      <c r="W41" s="14">
        <v>19.21540185392686</v>
      </c>
      <c r="X41" s="14">
        <v>18.952739999999999</v>
      </c>
      <c r="Y41" s="14">
        <v>19.083635081003216</v>
      </c>
      <c r="Z41" s="14">
        <v>19.220897683866767</v>
      </c>
      <c r="AA41" s="14">
        <v>19.944046025834979</v>
      </c>
      <c r="AB41" s="14">
        <v>20.280396647079154</v>
      </c>
      <c r="AC41" s="14">
        <v>20.986244825602778</v>
      </c>
      <c r="AD41" s="14">
        <v>21.584127291862846</v>
      </c>
      <c r="AE41" s="14">
        <v>22.291140536016449</v>
      </c>
      <c r="AF41" s="14">
        <v>23.96</v>
      </c>
    </row>
    <row r="42" spans="1:32" x14ac:dyDescent="0.2">
      <c r="A42" s="2" t="s">
        <v>40</v>
      </c>
      <c r="B42" s="14">
        <v>19.384471224557572</v>
      </c>
      <c r="C42" s="14">
        <v>19.080759813298645</v>
      </c>
      <c r="D42" s="14">
        <v>18.485828103805506</v>
      </c>
      <c r="E42" s="14">
        <v>18.279218418220427</v>
      </c>
      <c r="F42" s="14">
        <v>19.173172538572224</v>
      </c>
      <c r="G42" s="14">
        <v>19.383017538474416</v>
      </c>
      <c r="H42" s="14">
        <v>19.356954538003389</v>
      </c>
      <c r="I42" s="14">
        <v>21.3256666398131</v>
      </c>
      <c r="J42" s="14">
        <v>21.350103236978821</v>
      </c>
      <c r="K42" s="14">
        <v>21.423123129037339</v>
      </c>
      <c r="L42" s="14">
        <v>21.393257779485207</v>
      </c>
      <c r="M42" s="14">
        <v>21.070418424224162</v>
      </c>
      <c r="N42" s="14">
        <v>21.458864092587543</v>
      </c>
      <c r="O42" s="14">
        <v>20.720208621568485</v>
      </c>
      <c r="P42" s="14">
        <v>19.862783179185961</v>
      </c>
      <c r="Q42" s="14">
        <v>19.793021087527052</v>
      </c>
      <c r="R42" s="14">
        <v>19.201199032713102</v>
      </c>
      <c r="S42" s="14">
        <v>19.424978715043551</v>
      </c>
      <c r="T42" s="14">
        <v>19.468059899284388</v>
      </c>
      <c r="U42" s="14">
        <v>19.617090323403712</v>
      </c>
      <c r="V42" s="14">
        <v>20.991109382017189</v>
      </c>
      <c r="W42" s="14">
        <v>20.699610369766731</v>
      </c>
      <c r="X42" s="14">
        <v>20.632237500000002</v>
      </c>
      <c r="Y42" s="14">
        <v>20.729722063263413</v>
      </c>
      <c r="Z42" s="14">
        <v>20.950562267341837</v>
      </c>
      <c r="AA42" s="14">
        <v>21.108976783428371</v>
      </c>
      <c r="AB42" s="14">
        <v>21.583297326880977</v>
      </c>
      <c r="AC42" s="14">
        <v>21.709908440278731</v>
      </c>
      <c r="AD42" s="14">
        <v>21.594395668309975</v>
      </c>
      <c r="AE42" s="14">
        <v>21.633435527010061</v>
      </c>
      <c r="AF42" s="14">
        <v>21.500000000000004</v>
      </c>
    </row>
    <row r="43" spans="1:32" x14ac:dyDescent="0.2">
      <c r="A43" s="2" t="s">
        <v>41</v>
      </c>
      <c r="B43" s="14">
        <v>14.177753000901458</v>
      </c>
      <c r="C43" s="14">
        <v>14.144613206825312</v>
      </c>
      <c r="D43" s="14">
        <v>14.241548288043882</v>
      </c>
      <c r="E43" s="14">
        <v>14.154262049506967</v>
      </c>
      <c r="F43" s="14">
        <v>14.213500633966351</v>
      </c>
      <c r="G43" s="14">
        <v>14.680812322975818</v>
      </c>
      <c r="H43" s="14">
        <v>14.798801978033989</v>
      </c>
      <c r="I43" s="14">
        <v>14.904072343510837</v>
      </c>
      <c r="J43" s="14">
        <v>14.890252431064342</v>
      </c>
      <c r="K43" s="14">
        <v>15.640194186229714</v>
      </c>
      <c r="L43" s="14">
        <v>15.824174029965423</v>
      </c>
      <c r="M43" s="14">
        <v>15.931973109370292</v>
      </c>
      <c r="N43" s="14">
        <v>16.001118311813833</v>
      </c>
      <c r="O43" s="14">
        <v>16.198208694385784</v>
      </c>
      <c r="P43" s="14">
        <v>16.016673969423159</v>
      </c>
      <c r="Q43" s="14">
        <v>16.003412910354989</v>
      </c>
      <c r="R43" s="14">
        <v>16.175329146234969</v>
      </c>
      <c r="S43" s="14">
        <v>16.231997838758264</v>
      </c>
      <c r="T43" s="14">
        <v>15.95413994169096</v>
      </c>
      <c r="U43" s="14">
        <v>16.708227020475857</v>
      </c>
      <c r="V43" s="14">
        <v>17.006632061578955</v>
      </c>
      <c r="W43" s="14">
        <v>16.790816950188447</v>
      </c>
      <c r="X43" s="14">
        <v>16.817219999999999</v>
      </c>
      <c r="Y43" s="14">
        <v>16.779113305838937</v>
      </c>
      <c r="Z43" s="14">
        <v>16.907471303468853</v>
      </c>
      <c r="AA43" s="14">
        <v>17.258233445827997</v>
      </c>
      <c r="AB43" s="14">
        <v>17.845467507777396</v>
      </c>
      <c r="AC43" s="14">
        <v>18.416714599579443</v>
      </c>
      <c r="AD43" s="14">
        <v>18.811665651138313</v>
      </c>
      <c r="AE43" s="14">
        <v>19.265697494587069</v>
      </c>
      <c r="AF43" s="14">
        <v>20.7</v>
      </c>
    </row>
    <row r="44" spans="1:32" x14ac:dyDescent="0.2">
      <c r="A44" s="2" t="s">
        <v>42</v>
      </c>
      <c r="B44" s="14">
        <v>16.587619205769318</v>
      </c>
      <c r="C44" s="14">
        <v>16.816940852398808</v>
      </c>
      <c r="D44" s="14">
        <v>16.778168646682662</v>
      </c>
      <c r="E44" s="14">
        <v>16.855704063527156</v>
      </c>
      <c r="F44" s="14">
        <v>16.938943341928681</v>
      </c>
      <c r="G44" s="14">
        <v>17.117268490742415</v>
      </c>
      <c r="H44" s="14">
        <v>17.138653625484945</v>
      </c>
      <c r="I44" s="14">
        <v>17.278568839120275</v>
      </c>
      <c r="J44" s="14">
        <v>17.853486745704011</v>
      </c>
      <c r="K44" s="14">
        <v>18.122764691980461</v>
      </c>
      <c r="L44" s="14">
        <v>18.188542066845944</v>
      </c>
      <c r="M44" s="14">
        <v>18.557048433263027</v>
      </c>
      <c r="N44" s="14">
        <v>18.826466506406284</v>
      </c>
      <c r="O44" s="14">
        <v>18.911408650695407</v>
      </c>
      <c r="P44" s="14">
        <v>18.743196594152266</v>
      </c>
      <c r="Q44" s="14">
        <v>19.076068189143147</v>
      </c>
      <c r="R44" s="14">
        <v>19.176294753812051</v>
      </c>
      <c r="S44" s="14">
        <v>19.424978715043551</v>
      </c>
      <c r="T44" s="14">
        <v>19.633143387225019</v>
      </c>
      <c r="U44" s="14">
        <v>20.101900873891687</v>
      </c>
      <c r="V44" s="14">
        <v>19.829454186554145</v>
      </c>
      <c r="W44" s="14">
        <v>19.849872669858406</v>
      </c>
      <c r="X44" s="14">
        <v>19.987132499999998</v>
      </c>
      <c r="Y44" s="14">
        <v>19.884730745703177</v>
      </c>
      <c r="Z44" s="14">
        <v>19.912763517256799</v>
      </c>
      <c r="AA44" s="14">
        <v>20.386288257884321</v>
      </c>
      <c r="AB44" s="14">
        <v>20.696897684064982</v>
      </c>
      <c r="AC44" s="14">
        <v>21.342832693703972</v>
      </c>
      <c r="AD44" s="14">
        <v>21.614932421204234</v>
      </c>
      <c r="AE44" s="14">
        <v>22.007821455213694</v>
      </c>
      <c r="AF44" s="14">
        <v>23.37</v>
      </c>
    </row>
    <row r="45" spans="1:32" x14ac:dyDescent="0.2">
      <c r="A45" s="2" t="s">
        <v>43</v>
      </c>
      <c r="B45" s="14">
        <v>13.614864544289983</v>
      </c>
      <c r="C45" s="14">
        <v>13.940358864488484</v>
      </c>
      <c r="D45" s="14">
        <v>14.108914543801331</v>
      </c>
      <c r="E45" s="14">
        <v>14.251319846417871</v>
      </c>
      <c r="F45" s="14">
        <v>14.64133175672788</v>
      </c>
      <c r="G45" s="14">
        <v>15.177414853985569</v>
      </c>
      <c r="H45" s="14">
        <v>15.178648024698104</v>
      </c>
      <c r="I45" s="14">
        <v>15.322222669781681</v>
      </c>
      <c r="J45" s="14">
        <v>15.823671240175834</v>
      </c>
      <c r="K45" s="14">
        <v>15.742417677642978</v>
      </c>
      <c r="L45" s="14">
        <v>15.980849020361122</v>
      </c>
      <c r="M45" s="14">
        <v>16.574278773727023</v>
      </c>
      <c r="N45" s="14">
        <v>16.828049490718943</v>
      </c>
      <c r="O45" s="14">
        <v>16.927128085633147</v>
      </c>
      <c r="P45" s="14">
        <v>16.793798775505369</v>
      </c>
      <c r="Q45" s="14">
        <v>16.297875707905519</v>
      </c>
      <c r="R45" s="14">
        <v>16.598701887552899</v>
      </c>
      <c r="S45" s="14">
        <v>16.790465976815767</v>
      </c>
      <c r="T45" s="14">
        <v>16.873890803074477</v>
      </c>
      <c r="U45" s="14">
        <v>17.66602347387893</v>
      </c>
      <c r="V45" s="14">
        <v>17.599076211265103</v>
      </c>
      <c r="W45" s="14">
        <v>17.413957930121217</v>
      </c>
      <c r="X45" s="14">
        <v>17.684774999999998</v>
      </c>
      <c r="Y45" s="14">
        <v>18.095982891647097</v>
      </c>
      <c r="Z45" s="14">
        <v>18.60470467600377</v>
      </c>
      <c r="AA45" s="14">
        <v>19.027202374025368</v>
      </c>
      <c r="AB45" s="14">
        <v>19.361958462956562</v>
      </c>
      <c r="AC45" s="14">
        <v>19.549405474724423</v>
      </c>
      <c r="AD45" s="14">
        <v>20.434069129784522</v>
      </c>
      <c r="AE45" s="14">
        <v>21.238812521606228</v>
      </c>
      <c r="AF45" s="14">
        <v>23.26</v>
      </c>
    </row>
    <row r="46" spans="1:32" x14ac:dyDescent="0.2">
      <c r="A46" s="2" t="s">
        <v>44</v>
      </c>
      <c r="B46" s="14">
        <v>13.210288466100486</v>
      </c>
      <c r="C46" s="14">
        <v>13.293553447088529</v>
      </c>
      <c r="D46" s="14">
        <v>13.27995364228539</v>
      </c>
      <c r="E46" s="14">
        <v>13.24838927833852</v>
      </c>
      <c r="F46" s="14">
        <v>13.278610402746713</v>
      </c>
      <c r="G46" s="14">
        <v>13.516900140921711</v>
      </c>
      <c r="H46" s="14">
        <v>13.552906944975685</v>
      </c>
      <c r="I46" s="14">
        <v>13.66455530492226</v>
      </c>
      <c r="J46" s="14">
        <v>14.104995337684826</v>
      </c>
      <c r="K46" s="14">
        <v>14.340495509689616</v>
      </c>
      <c r="L46" s="14">
        <v>14.328640030733769</v>
      </c>
      <c r="M46" s="14">
        <v>14.731140780355528</v>
      </c>
      <c r="N46" s="14">
        <v>14.857196847661765</v>
      </c>
      <c r="O46" s="14">
        <v>14.821360955362993</v>
      </c>
      <c r="P46" s="14">
        <v>14.659998460499983</v>
      </c>
      <c r="Q46" s="14">
        <v>14.428677079976055</v>
      </c>
      <c r="R46" s="14">
        <v>14.556551017666418</v>
      </c>
      <c r="S46" s="14">
        <v>14.228796908769402</v>
      </c>
      <c r="T46" s="14">
        <v>13.867012987012986</v>
      </c>
      <c r="U46" s="14">
        <v>14.213226382598711</v>
      </c>
      <c r="V46" s="14">
        <v>14.706554774562127</v>
      </c>
      <c r="W46" s="14">
        <v>14.581498930426809</v>
      </c>
      <c r="X46" s="14">
        <v>14.6928225</v>
      </c>
      <c r="Y46" s="14">
        <v>14.792835013911635</v>
      </c>
      <c r="Z46" s="14">
        <v>14.864305014238923</v>
      </c>
      <c r="AA46" s="14">
        <v>15.338254974979634</v>
      </c>
      <c r="AB46" s="14">
        <v>15.730923781541652</v>
      </c>
      <c r="AC46" s="14">
        <v>16.214260120130881</v>
      </c>
      <c r="AD46" s="14">
        <v>16.59369633855869</v>
      </c>
      <c r="AE46" s="14">
        <v>17.049737541165555</v>
      </c>
      <c r="AF46" s="14">
        <v>17.89</v>
      </c>
    </row>
    <row r="47" spans="1:32" x14ac:dyDescent="0.2">
      <c r="A47" s="1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</row>
    <row r="48" spans="1:32" x14ac:dyDescent="0.2">
      <c r="A48" s="1" t="s">
        <v>54</v>
      </c>
      <c r="B48" s="2">
        <v>63.231000000000002</v>
      </c>
      <c r="C48" s="2">
        <v>65.344999999999999</v>
      </c>
      <c r="D48" s="2">
        <v>67.087000000000003</v>
      </c>
      <c r="E48" s="2">
        <v>68.757999999999996</v>
      </c>
      <c r="F48" s="2">
        <v>70.192999999999998</v>
      </c>
      <c r="G48" s="2">
        <v>71.671000000000006</v>
      </c>
      <c r="H48" s="2">
        <v>73.203999999999994</v>
      </c>
      <c r="I48" s="2">
        <v>74.477999999999994</v>
      </c>
      <c r="J48" s="2">
        <v>75.069999999999993</v>
      </c>
      <c r="K48" s="2">
        <v>76.164000000000001</v>
      </c>
      <c r="L48" s="2">
        <v>78.09</v>
      </c>
      <c r="M48" s="2">
        <v>79.656000000000006</v>
      </c>
      <c r="N48" s="2">
        <v>80.701999999999998</v>
      </c>
      <c r="O48" s="2">
        <v>82.397999999999996</v>
      </c>
      <c r="P48" s="2">
        <v>84.442999999999998</v>
      </c>
      <c r="Q48" s="2">
        <v>86.876000000000005</v>
      </c>
      <c r="R48" s="2">
        <v>89.322000000000003</v>
      </c>
      <c r="S48" s="2">
        <v>91.614000000000004</v>
      </c>
      <c r="T48" s="2">
        <v>94.325000000000003</v>
      </c>
      <c r="U48" s="2">
        <v>94.061999999999998</v>
      </c>
      <c r="V48" s="2">
        <v>95.747</v>
      </c>
      <c r="W48" s="2">
        <v>98.17</v>
      </c>
      <c r="X48" s="2">
        <v>100</v>
      </c>
      <c r="Y48" s="2">
        <v>101.354</v>
      </c>
      <c r="Z48" s="2">
        <v>102.887</v>
      </c>
      <c r="AA48" s="2">
        <v>103.116</v>
      </c>
      <c r="AB48" s="2">
        <v>104.148</v>
      </c>
      <c r="AC48" s="2">
        <v>106.051</v>
      </c>
      <c r="AD48" s="2">
        <v>108.318</v>
      </c>
      <c r="AE48" s="2">
        <v>109.922</v>
      </c>
      <c r="AF48" s="2">
        <v>111.22499999999999</v>
      </c>
    </row>
    <row r="49" spans="1:1" x14ac:dyDescent="0.2">
      <c r="A49" s="2" t="s">
        <v>45</v>
      </c>
    </row>
    <row r="51" spans="1:1" x14ac:dyDescent="0.2">
      <c r="A51" s="1" t="s">
        <v>46</v>
      </c>
    </row>
    <row r="52" spans="1:1" x14ac:dyDescent="0.2">
      <c r="A52" s="2" t="s">
        <v>47</v>
      </c>
    </row>
    <row r="53" spans="1:1" x14ac:dyDescent="0.2">
      <c r="A53" s="2" t="s">
        <v>48</v>
      </c>
    </row>
    <row r="54" spans="1:1" x14ac:dyDescent="0.2">
      <c r="A54" s="2" t="s">
        <v>49</v>
      </c>
    </row>
    <row r="55" spans="1:1" x14ac:dyDescent="0.2">
      <c r="A55" s="10" t="s">
        <v>50</v>
      </c>
    </row>
    <row r="57" spans="1:1" x14ac:dyDescent="0.2">
      <c r="A57" s="11">
        <v>44510</v>
      </c>
    </row>
  </sheetData>
  <conditionalFormatting sqref="A6:AA46">
    <cfRule type="expression" dxfId="80" priority="11">
      <formula>MOD(ROW(),2)=1</formula>
    </cfRule>
  </conditionalFormatting>
  <conditionalFormatting sqref="AB6:AB46">
    <cfRule type="expression" dxfId="79" priority="10">
      <formula>MOD(ROW(),2)=1</formula>
    </cfRule>
  </conditionalFormatting>
  <conditionalFormatting sqref="B6">
    <cfRule type="expression" dxfId="78" priority="9">
      <formula>MOD(ROW(),2)=1</formula>
    </cfRule>
  </conditionalFormatting>
  <conditionalFormatting sqref="B6">
    <cfRule type="expression" dxfId="77" priority="8">
      <formula>MOD(ROW(),2)=1</formula>
    </cfRule>
  </conditionalFormatting>
  <conditionalFormatting sqref="AC6:AC46">
    <cfRule type="expression" dxfId="76" priority="7">
      <formula>MOD(ROW(),2)=1</formula>
    </cfRule>
  </conditionalFormatting>
  <conditionalFormatting sqref="AD6:AD46">
    <cfRule type="expression" dxfId="75" priority="6">
      <formula>MOD(ROW(),2)=1</formula>
    </cfRule>
  </conditionalFormatting>
  <conditionalFormatting sqref="AD6:AD46">
    <cfRule type="expression" dxfId="74" priority="5">
      <formula>MOD(ROW(),2)=1</formula>
    </cfRule>
  </conditionalFormatting>
  <conditionalFormatting sqref="AE6:AE46">
    <cfRule type="expression" dxfId="73" priority="4">
      <formula>MOD(ROW(),2)=1</formula>
    </cfRule>
  </conditionalFormatting>
  <conditionalFormatting sqref="AE6:AE46">
    <cfRule type="expression" dxfId="72" priority="3">
      <formula>MOD(ROW(),2)=1</formula>
    </cfRule>
  </conditionalFormatting>
  <conditionalFormatting sqref="AF6:AF46">
    <cfRule type="expression" dxfId="71" priority="2">
      <formula>MOD(ROW(),2)=1</formula>
    </cfRule>
  </conditionalFormatting>
  <conditionalFormatting sqref="AF6:AF46">
    <cfRule type="expression" dxfId="70" priority="1">
      <formula>MOD(ROW(),2)=1</formula>
    </cfRule>
  </conditionalFormatting>
  <hyperlinks>
    <hyperlink ref="A55" r:id="rId1" xr:uid="{00000000-0004-0000-0300-000000000000}"/>
  </hyperlinks>
  <pageMargins left="0.75" right="0.75" top="1" bottom="1" header="0.5" footer="0.5"/>
  <pageSetup orientation="portrait" horizontalDpi="90" verticalDpi="90" r:id="rId2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/>
  <dimension ref="A1:AF57"/>
  <sheetViews>
    <sheetView zoomScaleNormal="100" workbookViewId="0"/>
  </sheetViews>
  <sheetFormatPr defaultColWidth="9.140625" defaultRowHeight="12.75" x14ac:dyDescent="0.2"/>
  <cols>
    <col min="1" max="1" width="27.7109375" style="2" customWidth="1"/>
    <col min="2" max="2" width="10.140625" style="2" bestFit="1" customWidth="1"/>
    <col min="3" max="16384" width="9.140625" style="2"/>
  </cols>
  <sheetData>
    <row r="1" spans="1:32" x14ac:dyDescent="0.2">
      <c r="A1" s="1" t="s">
        <v>56</v>
      </c>
      <c r="F1" s="1"/>
    </row>
    <row r="2" spans="1:32" x14ac:dyDescent="0.2">
      <c r="A2" s="2" t="s">
        <v>1</v>
      </c>
      <c r="F2" s="1"/>
    </row>
    <row r="3" spans="1:32" x14ac:dyDescent="0.2">
      <c r="A3" s="2" t="s">
        <v>2</v>
      </c>
      <c r="F3" s="1"/>
    </row>
    <row r="4" spans="1:32" x14ac:dyDescent="0.2">
      <c r="A4" s="1"/>
      <c r="F4" s="1"/>
    </row>
    <row r="5" spans="1:32" x14ac:dyDescent="0.2">
      <c r="A5" s="3" t="s">
        <v>58</v>
      </c>
      <c r="B5" s="4">
        <v>1990</v>
      </c>
      <c r="C5" s="4">
        <v>1991</v>
      </c>
      <c r="D5" s="4">
        <v>1992</v>
      </c>
      <c r="E5" s="4">
        <v>1993</v>
      </c>
      <c r="F5" s="12">
        <v>1994</v>
      </c>
      <c r="G5" s="4">
        <v>1995</v>
      </c>
      <c r="H5" s="4">
        <v>1996</v>
      </c>
      <c r="I5" s="12">
        <v>1997</v>
      </c>
      <c r="J5" s="4">
        <v>1998</v>
      </c>
      <c r="K5" s="4">
        <v>1999</v>
      </c>
      <c r="L5" s="4">
        <v>2000</v>
      </c>
      <c r="M5" s="4">
        <v>2001</v>
      </c>
      <c r="N5" s="12">
        <v>2002</v>
      </c>
      <c r="O5" s="4">
        <v>2003</v>
      </c>
      <c r="P5" s="4">
        <v>2004</v>
      </c>
      <c r="Q5" s="12">
        <v>2005</v>
      </c>
      <c r="R5" s="4">
        <v>2006</v>
      </c>
      <c r="S5" s="4">
        <v>2007</v>
      </c>
      <c r="T5" s="4">
        <v>2008</v>
      </c>
      <c r="U5" s="4">
        <v>2009</v>
      </c>
      <c r="V5" s="12">
        <v>2010</v>
      </c>
      <c r="W5" s="4">
        <v>2011</v>
      </c>
      <c r="X5" s="4">
        <v>2012</v>
      </c>
      <c r="Y5" s="12">
        <v>2013</v>
      </c>
      <c r="Z5" s="12">
        <v>2014</v>
      </c>
      <c r="AA5" s="12">
        <v>2015</v>
      </c>
      <c r="AB5" s="12">
        <v>2016</v>
      </c>
      <c r="AC5" s="12">
        <v>2017</v>
      </c>
      <c r="AD5" s="12">
        <v>2018</v>
      </c>
      <c r="AE5" s="12">
        <v>2019</v>
      </c>
      <c r="AF5" s="12">
        <v>2020</v>
      </c>
    </row>
    <row r="6" spans="1:32" s="1" customFormat="1" x14ac:dyDescent="0.2">
      <c r="A6" s="1" t="s">
        <v>4</v>
      </c>
      <c r="B6" s="16">
        <v>41356.259239929779</v>
      </c>
      <c r="C6" s="16">
        <v>42328.444379830129</v>
      </c>
      <c r="D6" s="16">
        <v>42777.300460595936</v>
      </c>
      <c r="E6" s="16">
        <v>42557.902789493593</v>
      </c>
      <c r="F6" s="16">
        <v>42220.276665764388</v>
      </c>
      <c r="G6" s="16">
        <v>42382.543009027358</v>
      </c>
      <c r="H6" s="16">
        <v>43119.880115840664</v>
      </c>
      <c r="I6" s="16">
        <v>43748.4402642391</v>
      </c>
      <c r="J6" s="16">
        <v>45104.930384974024</v>
      </c>
      <c r="K6" s="16">
        <v>45798.69434378446</v>
      </c>
      <c r="L6" s="16">
        <v>46453.280061467529</v>
      </c>
      <c r="M6" s="16">
        <v>48135.056718891225</v>
      </c>
      <c r="N6" s="16">
        <v>48921.248544026173</v>
      </c>
      <c r="O6" s="16">
        <v>48647.108279327171</v>
      </c>
      <c r="P6" s="16">
        <v>48451.492486055686</v>
      </c>
      <c r="Q6" s="16">
        <v>48119.830102675071</v>
      </c>
      <c r="R6" s="16">
        <v>48382.040706656808</v>
      </c>
      <c r="S6" s="16">
        <v>49127.519418429481</v>
      </c>
      <c r="T6" s="16">
        <v>49480.143673469385</v>
      </c>
      <c r="U6" s="16">
        <v>50959.879568795048</v>
      </c>
      <c r="V6" s="16">
        <v>50984.767731626052</v>
      </c>
      <c r="W6" s="16">
        <v>50502.064174391351</v>
      </c>
      <c r="X6" s="16">
        <v>50349.155039999998</v>
      </c>
      <c r="Y6" s="16">
        <v>50615.989521873817</v>
      </c>
      <c r="Z6" s="16">
        <v>51035.569683244721</v>
      </c>
      <c r="AA6" s="16">
        <v>52338.181659490278</v>
      </c>
      <c r="AB6" s="16">
        <v>53316.489975803663</v>
      </c>
      <c r="AC6" s="16">
        <v>54297.005403060786</v>
      </c>
      <c r="AD6" s="16">
        <v>55809.283166232752</v>
      </c>
      <c r="AE6" s="16">
        <v>57213.293280689941</v>
      </c>
      <c r="AF6" s="16">
        <v>61936.800000000003</v>
      </c>
    </row>
    <row r="7" spans="1:32" x14ac:dyDescent="0.2">
      <c r="A7" s="2" t="s">
        <v>5</v>
      </c>
      <c r="B7" s="17">
        <v>37830.325947715522</v>
      </c>
      <c r="C7" s="17">
        <v>38667.798056469503</v>
      </c>
      <c r="D7" s="17">
        <v>39128.546156483368</v>
      </c>
      <c r="E7" s="17">
        <v>39315.395910294086</v>
      </c>
      <c r="F7" s="17">
        <v>39715.404669981341</v>
      </c>
      <c r="G7" s="17">
        <v>39283.743215526498</v>
      </c>
      <c r="H7" s="17">
        <v>40030.789738265667</v>
      </c>
      <c r="I7" s="17">
        <v>40224.866672037388</v>
      </c>
      <c r="J7" s="17">
        <v>41732.888264286667</v>
      </c>
      <c r="K7" s="17">
        <v>41682.300378131396</v>
      </c>
      <c r="L7" s="17">
        <v>42009.407606607761</v>
      </c>
      <c r="M7" s="17">
        <v>43207.846188611024</v>
      </c>
      <c r="N7" s="17">
        <v>43856.460459468173</v>
      </c>
      <c r="O7" s="17">
        <v>43545.644433117304</v>
      </c>
      <c r="P7" s="17">
        <v>43564.931705410745</v>
      </c>
      <c r="Q7" s="17">
        <v>43086.820756020068</v>
      </c>
      <c r="R7" s="17">
        <v>43253.751595351641</v>
      </c>
      <c r="S7" s="17">
        <v>43753.404807125553</v>
      </c>
      <c r="T7" s="17">
        <v>43943.903821892389</v>
      </c>
      <c r="U7" s="17">
        <v>45231.831090132036</v>
      </c>
      <c r="V7" s="17">
        <v>45430.290181415599</v>
      </c>
      <c r="W7" s="17">
        <v>44869.776102679025</v>
      </c>
      <c r="X7" s="17">
        <v>44682.552719999992</v>
      </c>
      <c r="Y7" s="17">
        <v>44841.779762022219</v>
      </c>
      <c r="Z7" s="17">
        <v>44805.663786484205</v>
      </c>
      <c r="AA7" s="17">
        <v>45759.170487606185</v>
      </c>
      <c r="AB7" s="17">
        <v>46113.969581749043</v>
      </c>
      <c r="AC7" s="17">
        <v>47992.531895031636</v>
      </c>
      <c r="AD7" s="17">
        <v>47962.107738326042</v>
      </c>
      <c r="AE7" s="17">
        <v>48889.054893469911</v>
      </c>
      <c r="AF7" s="17">
        <v>52420.960000000006</v>
      </c>
    </row>
    <row r="8" spans="1:32" x14ac:dyDescent="0.2">
      <c r="A8" s="2" t="s">
        <v>6</v>
      </c>
      <c r="B8" s="17">
        <v>28795.121886416469</v>
      </c>
      <c r="C8" s="17">
        <v>28787.60700895248</v>
      </c>
      <c r="D8" s="17">
        <v>29780.785129756881</v>
      </c>
      <c r="E8" s="17">
        <v>28811.024666220655</v>
      </c>
      <c r="F8" s="17">
        <v>29036.739845853575</v>
      </c>
      <c r="G8" s="17">
        <v>30665.206289852238</v>
      </c>
      <c r="H8" s="17">
        <v>30508.748265122129</v>
      </c>
      <c r="I8" s="17">
        <v>29934.784500120844</v>
      </c>
      <c r="J8" s="17">
        <v>29141.86860263754</v>
      </c>
      <c r="K8" s="17">
        <v>30766.233417362528</v>
      </c>
      <c r="L8" s="17">
        <v>30721.971571263923</v>
      </c>
      <c r="M8" s="17">
        <v>30496.226122326003</v>
      </c>
      <c r="N8" s="17">
        <v>32000.251988798293</v>
      </c>
      <c r="O8" s="17">
        <v>32694.464428748266</v>
      </c>
      <c r="P8" s="17">
        <v>31307.11822175905</v>
      </c>
      <c r="Q8" s="17">
        <v>32727.875592798922</v>
      </c>
      <c r="R8" s="17">
        <v>33411.580573654865</v>
      </c>
      <c r="S8" s="17">
        <v>34272.655445674238</v>
      </c>
      <c r="T8" s="17">
        <v>34304.914794593169</v>
      </c>
      <c r="U8" s="17">
        <v>35528.714486189958</v>
      </c>
      <c r="V8" s="17">
        <v>36310.274640458716</v>
      </c>
      <c r="W8" s="17">
        <v>36008.937964755009</v>
      </c>
      <c r="X8" s="17">
        <v>36298.76814</v>
      </c>
      <c r="Y8" s="17">
        <v>36134.638060658683</v>
      </c>
      <c r="Z8" s="17">
        <v>36815.132310204397</v>
      </c>
      <c r="AA8" s="17">
        <v>37461.929593855457</v>
      </c>
      <c r="AB8" s="17">
        <v>37930.300898721056</v>
      </c>
      <c r="AC8" s="17">
        <v>37695.952324824844</v>
      </c>
      <c r="AD8" s="17">
        <v>37220.482357502908</v>
      </c>
      <c r="AE8" s="17">
        <v>37205.542639326064</v>
      </c>
      <c r="AF8" s="17">
        <v>39844.960000000006</v>
      </c>
    </row>
    <row r="9" spans="1:32" x14ac:dyDescent="0.2">
      <c r="A9" s="2" t="s">
        <v>7</v>
      </c>
      <c r="B9" s="17">
        <v>30374.446173554104</v>
      </c>
      <c r="C9" s="17">
        <v>31666.367709847731</v>
      </c>
      <c r="D9" s="17">
        <v>31900.537630241324</v>
      </c>
      <c r="E9" s="17">
        <v>31715.770412170219</v>
      </c>
      <c r="F9" s="17">
        <v>32827.006681577936</v>
      </c>
      <c r="G9" s="17">
        <v>33344.376944649855</v>
      </c>
      <c r="H9" s="17">
        <v>32292.14064805202</v>
      </c>
      <c r="I9" s="17">
        <v>34206.727704825593</v>
      </c>
      <c r="J9" s="17">
        <v>34865.059357932594</v>
      </c>
      <c r="K9" s="17">
        <v>36102.29966913502</v>
      </c>
      <c r="L9" s="17">
        <v>36973.018824433348</v>
      </c>
      <c r="M9" s="17">
        <v>37231.052350105449</v>
      </c>
      <c r="N9" s="17">
        <v>39136.998835220933</v>
      </c>
      <c r="O9" s="17">
        <v>39261.54219762615</v>
      </c>
      <c r="P9" s="17">
        <v>38678.370924765819</v>
      </c>
      <c r="Q9" s="17">
        <v>38692.923707353002</v>
      </c>
      <c r="R9" s="17">
        <v>38177.26338416068</v>
      </c>
      <c r="S9" s="17">
        <v>38404.639793044727</v>
      </c>
      <c r="T9" s="17">
        <v>38012.218266631324</v>
      </c>
      <c r="U9" s="17">
        <v>38713.706959239644</v>
      </c>
      <c r="V9" s="17">
        <v>36771.126489602808</v>
      </c>
      <c r="W9" s="17">
        <v>36645.221554446369</v>
      </c>
      <c r="X9" s="17">
        <v>36740.019959999998</v>
      </c>
      <c r="Y9" s="17">
        <v>36799.130453657475</v>
      </c>
      <c r="Z9" s="17">
        <v>37356.863257748795</v>
      </c>
      <c r="AA9" s="17">
        <v>38072.353310834398</v>
      </c>
      <c r="AB9" s="17">
        <v>39379.724507431725</v>
      </c>
      <c r="AC9" s="17">
        <v>40924.540834126979</v>
      </c>
      <c r="AD9" s="17">
        <v>42280.409682601232</v>
      </c>
      <c r="AE9" s="17">
        <v>42128.252142428268</v>
      </c>
      <c r="AF9" s="17">
        <v>43722.559999999998</v>
      </c>
    </row>
    <row r="10" spans="1:32" x14ac:dyDescent="0.2">
      <c r="A10" s="2" t="s">
        <v>8</v>
      </c>
      <c r="B10" s="17">
        <v>47012.443896190161</v>
      </c>
      <c r="C10" s="17">
        <v>48405.828081720101</v>
      </c>
      <c r="D10" s="17">
        <v>49345.058207998554</v>
      </c>
      <c r="E10" s="17">
        <v>48874.03598126764</v>
      </c>
      <c r="F10" s="17">
        <v>49339.386548516239</v>
      </c>
      <c r="G10" s="17">
        <v>48483.305102482162</v>
      </c>
      <c r="H10" s="17">
        <v>47578.361073165397</v>
      </c>
      <c r="I10" s="17">
        <v>46055.913236123422</v>
      </c>
      <c r="J10" s="17">
        <v>48043.866178233649</v>
      </c>
      <c r="K10" s="17">
        <v>47262.301087127773</v>
      </c>
      <c r="L10" s="17">
        <v>47756.815981559739</v>
      </c>
      <c r="M10" s="17">
        <v>47901.815983730034</v>
      </c>
      <c r="N10" s="17">
        <v>51252.202151123878</v>
      </c>
      <c r="O10" s="17">
        <v>51409.226825893827</v>
      </c>
      <c r="P10" s="17">
        <v>52095.707305519711</v>
      </c>
      <c r="Q10" s="17">
        <v>51741.466457940041</v>
      </c>
      <c r="R10" s="17">
        <v>49081.352858198421</v>
      </c>
      <c r="S10" s="17">
        <v>49203.568210098892</v>
      </c>
      <c r="T10" s="17">
        <v>49579.005099390401</v>
      </c>
      <c r="U10" s="17">
        <v>52786.929514575488</v>
      </c>
      <c r="V10" s="17">
        <v>54986.902211035333</v>
      </c>
      <c r="W10" s="17">
        <v>54084.105123764894</v>
      </c>
      <c r="X10" s="17">
        <v>50256.259920000004</v>
      </c>
      <c r="Y10" s="17">
        <v>48485.031158119062</v>
      </c>
      <c r="Z10" s="17">
        <v>49229.79985809674</v>
      </c>
      <c r="AA10" s="17">
        <v>50936.467939020135</v>
      </c>
      <c r="AB10" s="17">
        <v>51042.009851365372</v>
      </c>
      <c r="AC10" s="17">
        <v>52224.600616684424</v>
      </c>
      <c r="AD10" s="17">
        <v>51671.291752063371</v>
      </c>
      <c r="AE10" s="17">
        <v>53896.27443096014</v>
      </c>
      <c r="AF10" s="17">
        <v>56696.800000000003</v>
      </c>
    </row>
    <row r="11" spans="1:32" x14ac:dyDescent="0.2">
      <c r="A11" s="2" t="s">
        <v>9</v>
      </c>
      <c r="B11" s="17">
        <v>31292.657968401574</v>
      </c>
      <c r="C11" s="17">
        <v>32768.115632412577</v>
      </c>
      <c r="D11" s="17">
        <v>32908.288818996232</v>
      </c>
      <c r="E11" s="17">
        <v>32627.725471945079</v>
      </c>
      <c r="F11" s="17">
        <v>31343.85878933797</v>
      </c>
      <c r="G11" s="17">
        <v>32214.606186602668</v>
      </c>
      <c r="H11" s="17">
        <v>33183.836839516975</v>
      </c>
      <c r="I11" s="17">
        <v>32709.988479819545</v>
      </c>
      <c r="J11" s="17">
        <v>33627.612708139066</v>
      </c>
      <c r="K11" s="17">
        <v>34364.26666141484</v>
      </c>
      <c r="L11" s="17">
        <v>34869.585862466382</v>
      </c>
      <c r="M11" s="17">
        <v>35073.575549864407</v>
      </c>
      <c r="N11" s="17">
        <v>36000.283487398083</v>
      </c>
      <c r="O11" s="17">
        <v>36076.650404136024</v>
      </c>
      <c r="P11" s="17">
        <v>34702.863848986897</v>
      </c>
      <c r="Q11" s="17">
        <v>34165.878263271792</v>
      </c>
      <c r="R11" s="17">
        <v>34240.39497548197</v>
      </c>
      <c r="S11" s="17">
        <v>34931.744973475666</v>
      </c>
      <c r="T11" s="17">
        <v>34700.36049827723</v>
      </c>
      <c r="U11" s="17">
        <v>34615.189513299738</v>
      </c>
      <c r="V11" s="17">
        <v>35146.017337357822</v>
      </c>
      <c r="W11" s="17">
        <v>34830.635020882139</v>
      </c>
      <c r="X11" s="17">
        <v>34533.760859999995</v>
      </c>
      <c r="Y11" s="17">
        <v>34874.393867040279</v>
      </c>
      <c r="Z11" s="17">
        <v>35235.083713199914</v>
      </c>
      <c r="AA11" s="17">
        <v>36105.432445013379</v>
      </c>
      <c r="AB11" s="17">
        <v>36703.865537504324</v>
      </c>
      <c r="AC11" s="17">
        <v>37455.989665349691</v>
      </c>
      <c r="AD11" s="17">
        <v>38571.225668863895</v>
      </c>
      <c r="AE11" s="17">
        <v>39804.226196757692</v>
      </c>
      <c r="AF11" s="17">
        <v>42129.600000000006</v>
      </c>
    </row>
    <row r="12" spans="1:32" x14ac:dyDescent="0.2">
      <c r="A12" s="2" t="s">
        <v>10</v>
      </c>
      <c r="B12" s="17">
        <v>38601.623855387385</v>
      </c>
      <c r="C12" s="17">
        <v>38454.556523069863</v>
      </c>
      <c r="D12" s="17">
        <v>39093.796115491823</v>
      </c>
      <c r="E12" s="17">
        <v>38707.425870444175</v>
      </c>
      <c r="F12" s="17">
        <v>38199.297935691589</v>
      </c>
      <c r="G12" s="17">
        <v>38960.951570370162</v>
      </c>
      <c r="H12" s="17">
        <v>39075.400961696083</v>
      </c>
      <c r="I12" s="17">
        <v>39694.771529847749</v>
      </c>
      <c r="J12" s="17">
        <v>39907.654455841221</v>
      </c>
      <c r="K12" s="17">
        <v>39883.283756105244</v>
      </c>
      <c r="L12" s="17">
        <v>40172.606991932378</v>
      </c>
      <c r="M12" s="17">
        <v>40642.198101837894</v>
      </c>
      <c r="N12" s="17">
        <v>41180.180392059679</v>
      </c>
      <c r="O12" s="17">
        <v>41459.963081628201</v>
      </c>
      <c r="P12" s="17">
        <v>41604.785855547532</v>
      </c>
      <c r="Q12" s="17">
        <v>40716.779317648135</v>
      </c>
      <c r="R12" s="17">
        <v>41492.520991469064</v>
      </c>
      <c r="S12" s="17">
        <v>41649.388237605606</v>
      </c>
      <c r="T12" s="17">
        <v>40829.768905380326</v>
      </c>
      <c r="U12" s="17">
        <v>41627.110926835485</v>
      </c>
      <c r="V12" s="17">
        <v>42228.582597888177</v>
      </c>
      <c r="W12" s="17">
        <v>41264.169094428034</v>
      </c>
      <c r="X12" s="17">
        <v>40943.524139999994</v>
      </c>
      <c r="Y12" s="17">
        <v>41267.268958304558</v>
      </c>
      <c r="Z12" s="17">
        <v>40990.975030859096</v>
      </c>
      <c r="AA12" s="17">
        <v>41870.545327592219</v>
      </c>
      <c r="AB12" s="17">
        <v>42144.778776356718</v>
      </c>
      <c r="AC12" s="17">
        <v>42451.575939877985</v>
      </c>
      <c r="AD12" s="17">
        <v>43073.703373400538</v>
      </c>
      <c r="AE12" s="17">
        <v>44071.982933352745</v>
      </c>
      <c r="AF12" s="17">
        <v>47201.919999999998</v>
      </c>
    </row>
    <row r="13" spans="1:32" x14ac:dyDescent="0.2">
      <c r="A13" s="2" t="s">
        <v>11</v>
      </c>
      <c r="B13" s="17">
        <v>37499.769701570433</v>
      </c>
      <c r="C13" s="17">
        <v>38667.798056469503</v>
      </c>
      <c r="D13" s="17">
        <v>39128.546156483368</v>
      </c>
      <c r="E13" s="17">
        <v>39011.41089036913</v>
      </c>
      <c r="F13" s="17">
        <v>38957.351302836469</v>
      </c>
      <c r="G13" s="17">
        <v>40026.163999386081</v>
      </c>
      <c r="H13" s="17">
        <v>40922.485929730617</v>
      </c>
      <c r="I13" s="17">
        <v>41316.239023604285</v>
      </c>
      <c r="J13" s="17">
        <v>42104.122259224721</v>
      </c>
      <c r="K13" s="17">
        <v>43450.825193004566</v>
      </c>
      <c r="L13" s="17">
        <v>43698.079139454472</v>
      </c>
      <c r="M13" s="17">
        <v>44782.221150949073</v>
      </c>
      <c r="N13" s="17">
        <v>45813.31040122921</v>
      </c>
      <c r="O13" s="17">
        <v>45434.031602708805</v>
      </c>
      <c r="P13" s="17">
        <v>45442.254491195243</v>
      </c>
      <c r="Q13" s="17">
        <v>44871.009254569726</v>
      </c>
      <c r="R13" s="17">
        <v>44755.977698663264</v>
      </c>
      <c r="S13" s="17">
        <v>45350.429432182849</v>
      </c>
      <c r="T13" s="17">
        <v>45327.963784786632</v>
      </c>
      <c r="U13" s="17">
        <v>46960.121579383813</v>
      </c>
      <c r="V13" s="17">
        <v>46594.547484516494</v>
      </c>
      <c r="W13" s="17">
        <v>45953.814811042066</v>
      </c>
      <c r="X13" s="17">
        <v>45959.860619999999</v>
      </c>
      <c r="Y13" s="17">
        <v>45941.629240089191</v>
      </c>
      <c r="Z13" s="17">
        <v>45866.553558758642</v>
      </c>
      <c r="AA13" s="17">
        <v>47567.833352728965</v>
      </c>
      <c r="AB13" s="17">
        <v>48076.266159695806</v>
      </c>
      <c r="AC13" s="17">
        <v>48930.567745707252</v>
      </c>
      <c r="AD13" s="17">
        <v>49805.979560183907</v>
      </c>
      <c r="AE13" s="17">
        <v>51614.503502483574</v>
      </c>
      <c r="AF13" s="17">
        <v>55187.679999999993</v>
      </c>
    </row>
    <row r="14" spans="1:32" x14ac:dyDescent="0.2">
      <c r="A14" s="2" t="s">
        <v>12</v>
      </c>
      <c r="B14" s="17">
        <v>25599.744840347292</v>
      </c>
      <c r="C14" s="17">
        <v>24345.075063126478</v>
      </c>
      <c r="D14" s="17">
        <v>24568.278981024636</v>
      </c>
      <c r="E14" s="17">
        <v>31681.994298845228</v>
      </c>
      <c r="F14" s="17">
        <v>26136.361745473194</v>
      </c>
      <c r="G14" s="17">
        <v>33150.701957556048</v>
      </c>
      <c r="H14" s="17">
        <v>32546.910988470576</v>
      </c>
      <c r="I14" s="17">
        <v>31275.613389188755</v>
      </c>
      <c r="J14" s="17">
        <v>30379.315252431064</v>
      </c>
      <c r="K14" s="17">
        <v>28479.347880888607</v>
      </c>
      <c r="L14" s="17">
        <v>29477.687283903182</v>
      </c>
      <c r="M14" s="17">
        <v>30117.209927689062</v>
      </c>
      <c r="N14" s="17">
        <v>30129.733662114944</v>
      </c>
      <c r="O14" s="17">
        <v>30580.598194130929</v>
      </c>
      <c r="P14" s="17">
        <v>31251.902845706569</v>
      </c>
      <c r="Q14" s="17">
        <v>29745.351535521891</v>
      </c>
      <c r="R14" s="17">
        <v>38436.267884731642</v>
      </c>
      <c r="S14" s="17">
        <v>40736.802737572856</v>
      </c>
      <c r="T14" s="17">
        <v>41324.076034985417</v>
      </c>
      <c r="U14" s="17">
        <v>42071.528481214518</v>
      </c>
      <c r="V14" s="17">
        <v>42543.902284144671</v>
      </c>
      <c r="W14" s="17">
        <v>42018.282978506664</v>
      </c>
      <c r="X14" s="17">
        <v>41175.761939999997</v>
      </c>
      <c r="Y14" s="17">
        <v>40511.122442133506</v>
      </c>
      <c r="Z14" s="17">
        <v>40674.965311458196</v>
      </c>
      <c r="AA14" s="17">
        <v>41531.421040381705</v>
      </c>
      <c r="AB14" s="17">
        <v>41988.687003110957</v>
      </c>
      <c r="AC14" s="17">
        <v>43389.611790553601</v>
      </c>
      <c r="AD14" s="17">
        <v>43695.474104027031</v>
      </c>
      <c r="AE14" s="17">
        <v>46438.263896217315</v>
      </c>
      <c r="AF14" s="17">
        <v>46384.479999999996</v>
      </c>
    </row>
    <row r="15" spans="1:32" x14ac:dyDescent="0.2">
      <c r="A15" s="2" t="s">
        <v>13</v>
      </c>
      <c r="B15" s="17">
        <v>45433.119609052512</v>
      </c>
      <c r="C15" s="17">
        <v>46166.791981023802</v>
      </c>
      <c r="D15" s="17">
        <v>44931.803002071931</v>
      </c>
      <c r="E15" s="17">
        <v>44212.932342418346</v>
      </c>
      <c r="F15" s="17">
        <v>43110.165401108374</v>
      </c>
      <c r="G15" s="17">
        <v>44157.897057387228</v>
      </c>
      <c r="H15" s="17">
        <v>43916.037429648655</v>
      </c>
      <c r="I15" s="17">
        <v>44153.807137678239</v>
      </c>
      <c r="J15" s="17">
        <v>44455.270893832429</v>
      </c>
      <c r="K15" s="17">
        <v>44182.628564676219</v>
      </c>
      <c r="L15" s="17">
        <v>45208.995774106792</v>
      </c>
      <c r="M15" s="17">
        <v>45627.718815908403</v>
      </c>
      <c r="N15" s="17">
        <v>46072.305246462296</v>
      </c>
      <c r="O15" s="17">
        <v>45434.031602708805</v>
      </c>
      <c r="P15" s="17">
        <v>45773.546747510154</v>
      </c>
      <c r="Q15" s="17">
        <v>45110.676366315209</v>
      </c>
      <c r="R15" s="17">
        <v>44963.181299120035</v>
      </c>
      <c r="S15" s="17">
        <v>45603.925404414163</v>
      </c>
      <c r="T15" s="17">
        <v>45327.963784786632</v>
      </c>
      <c r="U15" s="17">
        <v>46293.495247815277</v>
      </c>
      <c r="V15" s="17">
        <v>46715.824286922827</v>
      </c>
      <c r="W15" s="17">
        <v>45718.154222267491</v>
      </c>
      <c r="X15" s="17">
        <v>46075.979520000001</v>
      </c>
      <c r="Y15" s="17">
        <v>46468.640448329621</v>
      </c>
      <c r="Z15" s="17">
        <v>46882.299085404367</v>
      </c>
      <c r="AA15" s="17">
        <v>47183.492493890379</v>
      </c>
      <c r="AB15" s="17">
        <v>47095.117870722432</v>
      </c>
      <c r="AC15" s="17">
        <v>48646.975511782068</v>
      </c>
      <c r="AD15" s="17">
        <v>50813.676951199239</v>
      </c>
      <c r="AE15" s="17">
        <v>52015.926165826677</v>
      </c>
      <c r="AF15" s="17">
        <v>55020</v>
      </c>
    </row>
    <row r="16" spans="1:32" x14ac:dyDescent="0.2">
      <c r="A16" s="2" t="s">
        <v>14</v>
      </c>
      <c r="B16" s="17">
        <v>27399.439958248324</v>
      </c>
      <c r="C16" s="17">
        <v>27259.376019588341</v>
      </c>
      <c r="D16" s="17">
        <v>28286.533367120304</v>
      </c>
      <c r="E16" s="17">
        <v>28135.502399720757</v>
      </c>
      <c r="F16" s="17">
        <v>28377.563004858031</v>
      </c>
      <c r="G16" s="17">
        <v>29341.760544711244</v>
      </c>
      <c r="H16" s="17">
        <v>29744.437243866458</v>
      </c>
      <c r="I16" s="17">
        <v>30901.428582937246</v>
      </c>
      <c r="J16" s="17">
        <v>30967.102411082989</v>
      </c>
      <c r="K16" s="17">
        <v>31254.1023318103</v>
      </c>
      <c r="L16" s="17">
        <v>32114.384940453318</v>
      </c>
      <c r="M16" s="17">
        <v>33907.371874058452</v>
      </c>
      <c r="N16" s="17">
        <v>34590.200441129084</v>
      </c>
      <c r="O16" s="17">
        <v>33934.599286390439</v>
      </c>
      <c r="P16" s="17">
        <v>33322.47944767477</v>
      </c>
      <c r="Q16" s="17">
        <v>32301.800727473637</v>
      </c>
      <c r="R16" s="17">
        <v>33541.082823940342</v>
      </c>
      <c r="S16" s="17">
        <v>33613.565917872809</v>
      </c>
      <c r="T16" s="17">
        <v>34403.776220514177</v>
      </c>
      <c r="U16" s="17">
        <v>34368.290871978061</v>
      </c>
      <c r="V16" s="17">
        <v>34078.781476182026</v>
      </c>
      <c r="W16" s="17">
        <v>33770.162371396553</v>
      </c>
      <c r="X16" s="17">
        <v>34324.74684</v>
      </c>
      <c r="Y16" s="17">
        <v>34920.220928626397</v>
      </c>
      <c r="Z16" s="17">
        <v>35009.362485056416</v>
      </c>
      <c r="AA16" s="17">
        <v>35992.391015943205</v>
      </c>
      <c r="AB16" s="17">
        <v>36324.785516764605</v>
      </c>
      <c r="AC16" s="17">
        <v>37805.026260949919</v>
      </c>
      <c r="AD16" s="17">
        <v>38013.776048302221</v>
      </c>
      <c r="AE16" s="17">
        <v>39867.608722548721</v>
      </c>
      <c r="AF16" s="17">
        <v>42003.839999999997</v>
      </c>
    </row>
    <row r="17" spans="1:32" x14ac:dyDescent="0.2">
      <c r="A17" s="2" t="s">
        <v>15</v>
      </c>
      <c r="B17" s="17">
        <v>40952.246050196904</v>
      </c>
      <c r="C17" s="17">
        <v>42292.904124263521</v>
      </c>
      <c r="D17" s="17">
        <v>40275.297509204458</v>
      </c>
      <c r="E17" s="17">
        <v>37322.605224119383</v>
      </c>
      <c r="F17" s="17">
        <v>39616.528143832002</v>
      </c>
      <c r="G17" s="17">
        <v>41317.330580011439</v>
      </c>
      <c r="H17" s="17">
        <v>37387.547456423148</v>
      </c>
      <c r="I17" s="17">
        <v>41596.877628292918</v>
      </c>
      <c r="J17" s="17">
        <v>39907.654455841221</v>
      </c>
      <c r="K17" s="17">
        <v>40401.644477705995</v>
      </c>
      <c r="L17" s="17">
        <v>39787.471379177863</v>
      </c>
      <c r="M17" s="17">
        <v>38776.272220548351</v>
      </c>
      <c r="N17" s="17">
        <v>38446.345914599391</v>
      </c>
      <c r="O17" s="17">
        <v>38866.953833830921</v>
      </c>
      <c r="P17" s="17">
        <v>39617.032317658064</v>
      </c>
      <c r="Q17" s="17">
        <v>39305.406326258104</v>
      </c>
      <c r="R17" s="17">
        <v>38384.466984617451</v>
      </c>
      <c r="S17" s="17">
        <v>39367.924487523735</v>
      </c>
      <c r="T17" s="17">
        <v>39420.993586005825</v>
      </c>
      <c r="U17" s="17">
        <v>40565.446769152259</v>
      </c>
      <c r="V17" s="17">
        <v>41064.325294787297</v>
      </c>
      <c r="W17" s="17">
        <v>42442.472038300912</v>
      </c>
      <c r="X17" s="17">
        <v>42824.650320000001</v>
      </c>
      <c r="Y17" s="17">
        <v>41565.144858614367</v>
      </c>
      <c r="Z17" s="17">
        <v>42209.869662833982</v>
      </c>
      <c r="AA17" s="17">
        <v>42345.31932968695</v>
      </c>
      <c r="AB17" s="17">
        <v>41765.698755616999</v>
      </c>
      <c r="AC17" s="17">
        <v>42037.094982602706</v>
      </c>
      <c r="AD17" s="17">
        <v>41894.483022212378</v>
      </c>
      <c r="AE17" s="17">
        <v>43290.265115263544</v>
      </c>
      <c r="AF17" s="17">
        <v>43177.600000000006</v>
      </c>
    </row>
    <row r="18" spans="1:32" x14ac:dyDescent="0.2">
      <c r="A18" s="2" t="s">
        <v>16</v>
      </c>
      <c r="B18" s="17">
        <v>29896.976040233429</v>
      </c>
      <c r="C18" s="17">
        <v>30635.700298416097</v>
      </c>
      <c r="D18" s="17">
        <v>30892.786441486423</v>
      </c>
      <c r="E18" s="17">
        <v>31242.904825620291</v>
      </c>
      <c r="F18" s="17">
        <v>31805.282578034847</v>
      </c>
      <c r="G18" s="17">
        <v>32537.397831759004</v>
      </c>
      <c r="H18" s="17">
        <v>32833.527621441455</v>
      </c>
      <c r="I18" s="17">
        <v>32834.716748570048</v>
      </c>
      <c r="J18" s="17">
        <v>32854.208552018114</v>
      </c>
      <c r="K18" s="17">
        <v>33297.053411060348</v>
      </c>
      <c r="L18" s="17">
        <v>33891.933922397235</v>
      </c>
      <c r="M18" s="17">
        <v>34665.404263332326</v>
      </c>
      <c r="N18" s="17">
        <v>35654.957027087308</v>
      </c>
      <c r="O18" s="17">
        <v>35428.398092186704</v>
      </c>
      <c r="P18" s="17">
        <v>35586.309865826654</v>
      </c>
      <c r="Q18" s="17">
        <v>34991.398314839542</v>
      </c>
      <c r="R18" s="17">
        <v>35250.512527708728</v>
      </c>
      <c r="S18" s="17">
        <v>35337.338529045766</v>
      </c>
      <c r="T18" s="17">
        <v>35219.382984362579</v>
      </c>
      <c r="U18" s="17">
        <v>36269.410410155004</v>
      </c>
      <c r="V18" s="17">
        <v>36407.296082383778</v>
      </c>
      <c r="W18" s="17">
        <v>35938.239788122642</v>
      </c>
      <c r="X18" s="17">
        <v>35276.921819999996</v>
      </c>
      <c r="Y18" s="17">
        <v>35768.021567969685</v>
      </c>
      <c r="Z18" s="17">
        <v>36453.978345174801</v>
      </c>
      <c r="AA18" s="17">
        <v>37190.630164087044</v>
      </c>
      <c r="AB18" s="17">
        <v>38086.392671966816</v>
      </c>
      <c r="AC18" s="17">
        <v>38895.765622200634</v>
      </c>
      <c r="AD18" s="17">
        <v>39686.124909987266</v>
      </c>
      <c r="AE18" s="17">
        <v>40670.454049234912</v>
      </c>
      <c r="AF18" s="17">
        <v>42842.240000000005</v>
      </c>
    </row>
    <row r="19" spans="1:32" x14ac:dyDescent="0.2">
      <c r="A19" s="2" t="s">
        <v>17</v>
      </c>
      <c r="B19" s="17">
        <v>29896.976040233429</v>
      </c>
      <c r="C19" s="17">
        <v>31133.26387634861</v>
      </c>
      <c r="D19" s="17">
        <v>31344.536974376548</v>
      </c>
      <c r="E19" s="17">
        <v>32627.725471945079</v>
      </c>
      <c r="F19" s="17">
        <v>32728.130155428607</v>
      </c>
      <c r="G19" s="17">
        <v>33021.585299493519</v>
      </c>
      <c r="H19" s="17">
        <v>34075.533030981918</v>
      </c>
      <c r="I19" s="17">
        <v>37324.93442358818</v>
      </c>
      <c r="J19" s="17">
        <v>32823.272385773278</v>
      </c>
      <c r="K19" s="17">
        <v>33419.020639672286</v>
      </c>
      <c r="L19" s="17">
        <v>34810.334229734915</v>
      </c>
      <c r="M19" s="17">
        <v>35190.195917445009</v>
      </c>
      <c r="N19" s="17">
        <v>36374.387152734758</v>
      </c>
      <c r="O19" s="17">
        <v>37034.936430495887</v>
      </c>
      <c r="P19" s="17">
        <v>36911.478891086292</v>
      </c>
      <c r="Q19" s="17">
        <v>36882.105529720517</v>
      </c>
      <c r="R19" s="17">
        <v>37581.553032847449</v>
      </c>
      <c r="S19" s="17">
        <v>38176.493418036545</v>
      </c>
      <c r="T19" s="17">
        <v>39124.409308242779</v>
      </c>
      <c r="U19" s="17">
        <v>39602.542067997703</v>
      </c>
      <c r="V19" s="17">
        <v>39730.280468317542</v>
      </c>
      <c r="W19" s="17">
        <v>39685.243149638387</v>
      </c>
      <c r="X19" s="17">
        <v>40618.391219999998</v>
      </c>
      <c r="Y19" s="17">
        <v>41221.441896718432</v>
      </c>
      <c r="Z19" s="17">
        <v>41758.427206546992</v>
      </c>
      <c r="AA19" s="17">
        <v>42435.752472943095</v>
      </c>
      <c r="AB19" s="17">
        <v>42992.134116833739</v>
      </c>
      <c r="AC19" s="17">
        <v>43629.574450028755</v>
      </c>
      <c r="AD19" s="17">
        <v>45689.428516036111</v>
      </c>
      <c r="AE19" s="17">
        <v>46226.988810247261</v>
      </c>
      <c r="AF19" s="17">
        <v>49444.639999999999</v>
      </c>
    </row>
    <row r="20" spans="1:32" x14ac:dyDescent="0.2">
      <c r="A20" s="2" t="s">
        <v>18</v>
      </c>
      <c r="B20" s="17">
        <v>31659.942686340557</v>
      </c>
      <c r="C20" s="17">
        <v>32448.253332313114</v>
      </c>
      <c r="D20" s="17">
        <v>32248.038040156804</v>
      </c>
      <c r="E20" s="17">
        <v>31783.322638820209</v>
      </c>
      <c r="F20" s="17">
        <v>31343.85878933797</v>
      </c>
      <c r="G20" s="17">
        <v>31536.743731774353</v>
      </c>
      <c r="H20" s="17">
        <v>31591.522211900989</v>
      </c>
      <c r="I20" s="17">
        <v>31899.254732941274</v>
      </c>
      <c r="J20" s="17">
        <v>32111.740562142</v>
      </c>
      <c r="K20" s="17">
        <v>32321.315582164796</v>
      </c>
      <c r="L20" s="17">
        <v>32647.649635036494</v>
      </c>
      <c r="M20" s="17">
        <v>33061.874209099122</v>
      </c>
      <c r="N20" s="17">
        <v>33266.449009937794</v>
      </c>
      <c r="O20" s="17">
        <v>33258.162091312894</v>
      </c>
      <c r="P20" s="17">
        <v>32963.579503333611</v>
      </c>
      <c r="Q20" s="17">
        <v>32594.727197384775</v>
      </c>
      <c r="R20" s="17">
        <v>33048.974272855514</v>
      </c>
      <c r="S20" s="17">
        <v>33309.370751195231</v>
      </c>
      <c r="T20" s="17">
        <v>34601.499072356215</v>
      </c>
      <c r="U20" s="17">
        <v>35429.955029661287</v>
      </c>
      <c r="V20" s="17">
        <v>35097.506616395294</v>
      </c>
      <c r="W20" s="17">
        <v>35349.088316186208</v>
      </c>
      <c r="X20" s="17">
        <v>35555.607179999999</v>
      </c>
      <c r="Y20" s="17">
        <v>35722.194506383566</v>
      </c>
      <c r="Z20" s="17">
        <v>36250.829239845647</v>
      </c>
      <c r="AA20" s="17">
        <v>36580.206447108103</v>
      </c>
      <c r="AB20" s="17">
        <v>37841.105599723465</v>
      </c>
      <c r="AC20" s="17">
        <v>38808.506473300578</v>
      </c>
      <c r="AD20" s="17">
        <v>39729.005650030464</v>
      </c>
      <c r="AE20" s="17">
        <v>41029.621695384005</v>
      </c>
      <c r="AF20" s="17">
        <v>43261.439999999995</v>
      </c>
    </row>
    <row r="21" spans="1:32" x14ac:dyDescent="0.2">
      <c r="A21" s="2" t="s">
        <v>19</v>
      </c>
      <c r="B21" s="17">
        <v>41833.729373250462</v>
      </c>
      <c r="C21" s="17">
        <v>41724.260035197796</v>
      </c>
      <c r="D21" s="17">
        <v>42151.799722748066</v>
      </c>
      <c r="E21" s="17">
        <v>41139.306029843799</v>
      </c>
      <c r="F21" s="17">
        <v>40539.37572122577</v>
      </c>
      <c r="G21" s="17">
        <v>40865.42227679256</v>
      </c>
      <c r="H21" s="17">
        <v>41654.950658433969</v>
      </c>
      <c r="I21" s="17">
        <v>42095.79070329493</v>
      </c>
      <c r="J21" s="17">
        <v>42104.122259224721</v>
      </c>
      <c r="K21" s="17">
        <v>43115.415314321726</v>
      </c>
      <c r="L21" s="17">
        <v>43757.330772185938</v>
      </c>
      <c r="M21" s="17">
        <v>43411.931831877067</v>
      </c>
      <c r="N21" s="17">
        <v>43914.014869519968</v>
      </c>
      <c r="O21" s="17">
        <v>44222.081628194865</v>
      </c>
      <c r="P21" s="17">
        <v>44614.023850407968</v>
      </c>
      <c r="Q21" s="17">
        <v>43459.636263179702</v>
      </c>
      <c r="R21" s="17">
        <v>42942.946194666481</v>
      </c>
      <c r="S21" s="17">
        <v>42815.469709869671</v>
      </c>
      <c r="T21" s="17">
        <v>42732.851354359918</v>
      </c>
      <c r="U21" s="17">
        <v>43108.502774765584</v>
      </c>
      <c r="V21" s="17">
        <v>43344.329180026529</v>
      </c>
      <c r="W21" s="17">
        <v>42937.359274727511</v>
      </c>
      <c r="X21" s="17">
        <v>42499.517400000004</v>
      </c>
      <c r="Y21" s="17">
        <v>41954.674882096406</v>
      </c>
      <c r="Z21" s="17">
        <v>41984.148434690484</v>
      </c>
      <c r="AA21" s="17">
        <v>42526.185616199233</v>
      </c>
      <c r="AB21" s="17">
        <v>43081.329415831315</v>
      </c>
      <c r="AC21" s="17">
        <v>43215.093492753484</v>
      </c>
      <c r="AD21" s="17">
        <v>43438.1896637678</v>
      </c>
      <c r="AE21" s="17">
        <v>44410.023070904819</v>
      </c>
      <c r="AF21" s="17">
        <v>47830.720000000001</v>
      </c>
    </row>
    <row r="22" spans="1:32" x14ac:dyDescent="0.2">
      <c r="A22" s="2" t="s">
        <v>20</v>
      </c>
      <c r="B22" s="17">
        <v>32688.33989656972</v>
      </c>
      <c r="C22" s="17">
        <v>33798.783043844211</v>
      </c>
      <c r="D22" s="17">
        <v>34958.541237497579</v>
      </c>
      <c r="E22" s="17">
        <v>34823.172838069753</v>
      </c>
      <c r="F22" s="17">
        <v>34837.496046614338</v>
      </c>
      <c r="G22" s="17">
        <v>35281.126815587886</v>
      </c>
      <c r="H22" s="17">
        <v>35763.386536254853</v>
      </c>
      <c r="I22" s="17">
        <v>35734.648997019263</v>
      </c>
      <c r="J22" s="17">
        <v>37216.207992540294</v>
      </c>
      <c r="K22" s="17">
        <v>37596.398219631323</v>
      </c>
      <c r="L22" s="17">
        <v>38572.812908182867</v>
      </c>
      <c r="M22" s="17">
        <v>39592.614793612527</v>
      </c>
      <c r="N22" s="17">
        <v>40604.636291541719</v>
      </c>
      <c r="O22" s="17">
        <v>41009.004951576499</v>
      </c>
      <c r="P22" s="17">
        <v>41273.493599232614</v>
      </c>
      <c r="Q22" s="17">
        <v>40903.187071227956</v>
      </c>
      <c r="R22" s="17">
        <v>41129.914690669706</v>
      </c>
      <c r="S22" s="17">
        <v>41167.745890366088</v>
      </c>
      <c r="T22" s="17">
        <v>41225.214609064402</v>
      </c>
      <c r="U22" s="17">
        <v>42960.36358997257</v>
      </c>
      <c r="V22" s="17">
        <v>43611.138145320481</v>
      </c>
      <c r="W22" s="17">
        <v>43055.189569114802</v>
      </c>
      <c r="X22" s="17">
        <v>42336.950940000002</v>
      </c>
      <c r="Y22" s="17">
        <v>41748.453104958855</v>
      </c>
      <c r="Z22" s="17">
        <v>41780.999329361337</v>
      </c>
      <c r="AA22" s="17">
        <v>42774.876760153609</v>
      </c>
      <c r="AB22" s="17">
        <v>43549.604735568624</v>
      </c>
      <c r="AC22" s="17">
        <v>43978.61104562899</v>
      </c>
      <c r="AD22" s="17">
        <v>44810.373345150387</v>
      </c>
      <c r="AE22" s="17">
        <v>45698.801095322138</v>
      </c>
      <c r="AF22" s="17">
        <v>48878.720000000001</v>
      </c>
    </row>
    <row r="23" spans="1:32" x14ac:dyDescent="0.2">
      <c r="A23" s="2" t="s">
        <v>21</v>
      </c>
      <c r="B23" s="17">
        <v>36691.743322104659</v>
      </c>
      <c r="C23" s="17">
        <v>37601.590389471261</v>
      </c>
      <c r="D23" s="17">
        <v>38259.795131694656</v>
      </c>
      <c r="E23" s="17">
        <v>37863.023037319297</v>
      </c>
      <c r="F23" s="17">
        <v>36880.944253700509</v>
      </c>
      <c r="G23" s="17">
        <v>37637.505825229164</v>
      </c>
      <c r="H23" s="17">
        <v>38438.475110649699</v>
      </c>
      <c r="I23" s="17">
        <v>38603.399178280844</v>
      </c>
      <c r="J23" s="17">
        <v>39257.99496469961</v>
      </c>
      <c r="K23" s="17">
        <v>40035.74279187018</v>
      </c>
      <c r="L23" s="17">
        <v>40350.361890126769</v>
      </c>
      <c r="M23" s="17">
        <v>40846.283745103945</v>
      </c>
      <c r="N23" s="17">
        <v>42331.268593095592</v>
      </c>
      <c r="O23" s="17">
        <v>43066.501419937376</v>
      </c>
      <c r="P23" s="17">
        <v>42515.839560413537</v>
      </c>
      <c r="Q23" s="17">
        <v>42634.116211611952</v>
      </c>
      <c r="R23" s="17">
        <v>42088.231342782296</v>
      </c>
      <c r="S23" s="17">
        <v>42485.924945968953</v>
      </c>
      <c r="T23" s="17">
        <v>43054.150988603229</v>
      </c>
      <c r="U23" s="17">
        <v>44342.995981373992</v>
      </c>
      <c r="V23" s="17">
        <v>44193.266796870914</v>
      </c>
      <c r="W23" s="17">
        <v>43243.718040134459</v>
      </c>
      <c r="X23" s="17">
        <v>43544.587500000001</v>
      </c>
      <c r="Y23" s="17">
        <v>44291.855022988733</v>
      </c>
      <c r="Z23" s="17">
        <v>44151.072224868054</v>
      </c>
      <c r="AA23" s="17">
        <v>45103.530198999186</v>
      </c>
      <c r="AB23" s="17">
        <v>44954.430694780502</v>
      </c>
      <c r="AC23" s="17">
        <v>46400.05242760558</v>
      </c>
      <c r="AD23" s="17">
        <v>46675.685537029858</v>
      </c>
      <c r="AE23" s="17">
        <v>46142.47877585925</v>
      </c>
      <c r="AF23" s="17">
        <v>51582.559999999998</v>
      </c>
    </row>
    <row r="24" spans="1:32" x14ac:dyDescent="0.2">
      <c r="A24" s="2" t="s">
        <v>22</v>
      </c>
      <c r="B24" s="17">
        <v>45947.318214167099</v>
      </c>
      <c r="C24" s="17">
        <v>47268.539903588651</v>
      </c>
      <c r="D24" s="17">
        <v>48024.556650319733</v>
      </c>
      <c r="E24" s="17">
        <v>47286.558654992878</v>
      </c>
      <c r="F24" s="17">
        <v>46406.049606086075</v>
      </c>
      <c r="G24" s="17">
        <v>47063.021863794274</v>
      </c>
      <c r="H24" s="17">
        <v>47737.592535927004</v>
      </c>
      <c r="I24" s="17">
        <v>48581.660678321117</v>
      </c>
      <c r="J24" s="17">
        <v>49807.227654189424</v>
      </c>
      <c r="K24" s="17">
        <v>51500.662281392782</v>
      </c>
      <c r="L24" s="17">
        <v>53059.837111025736</v>
      </c>
      <c r="M24" s="17">
        <v>55482.139876468813</v>
      </c>
      <c r="N24" s="17">
        <v>56863.757131173952</v>
      </c>
      <c r="O24" s="17">
        <v>56820.724386514237</v>
      </c>
      <c r="P24" s="17">
        <v>56871.837334059666</v>
      </c>
      <c r="Q24" s="17">
        <v>56907.62420000921</v>
      </c>
      <c r="R24" s="17">
        <v>57654.401827097463</v>
      </c>
      <c r="S24" s="17">
        <v>59039.211932674036</v>
      </c>
      <c r="T24" s="17">
        <v>60033.600890538029</v>
      </c>
      <c r="U24" s="17">
        <v>61749.350194552535</v>
      </c>
      <c r="V24" s="17">
        <v>61681.381703865387</v>
      </c>
      <c r="W24" s="17">
        <v>61036.092492614844</v>
      </c>
      <c r="X24" s="17">
        <v>60823.079819999999</v>
      </c>
      <c r="Y24" s="17">
        <v>61247.867809854564</v>
      </c>
      <c r="Z24" s="17">
        <v>62795.645669520934</v>
      </c>
      <c r="AA24" s="17">
        <v>65428.379145816354</v>
      </c>
      <c r="AB24" s="17">
        <v>67007.968371932249</v>
      </c>
      <c r="AC24" s="17">
        <v>67887.617844244756</v>
      </c>
      <c r="AD24" s="17">
        <v>71310.670691851759</v>
      </c>
      <c r="AE24" s="17">
        <v>73967.407598115024</v>
      </c>
      <c r="AF24" s="17">
        <v>81450.559999999998</v>
      </c>
    </row>
    <row r="25" spans="1:32" x14ac:dyDescent="0.2">
      <c r="A25" s="2" t="s">
        <v>23</v>
      </c>
      <c r="B25" s="17">
        <v>35369.518337524314</v>
      </c>
      <c r="C25" s="17">
        <v>35895.658122274086</v>
      </c>
      <c r="D25" s="17">
        <v>36800.293410049635</v>
      </c>
      <c r="E25" s="17">
        <v>37255.052997469385</v>
      </c>
      <c r="F25" s="17">
        <v>37342.368042397386</v>
      </c>
      <c r="G25" s="17">
        <v>37798.901647807339</v>
      </c>
      <c r="H25" s="17">
        <v>37865.24184470794</v>
      </c>
      <c r="I25" s="17">
        <v>37699.119229839685</v>
      </c>
      <c r="J25" s="17">
        <v>39165.186465965104</v>
      </c>
      <c r="K25" s="17">
        <v>39639.34929888136</v>
      </c>
      <c r="L25" s="17">
        <v>40439.239339223976</v>
      </c>
      <c r="M25" s="17">
        <v>41546.005950587525</v>
      </c>
      <c r="N25" s="17">
        <v>42676.595053406352</v>
      </c>
      <c r="O25" s="17">
        <v>42390.064224859831</v>
      </c>
      <c r="P25" s="17">
        <v>42985.170256859659</v>
      </c>
      <c r="Q25" s="17">
        <v>41941.744555458346</v>
      </c>
      <c r="R25" s="17">
        <v>42399.036743467455</v>
      </c>
      <c r="S25" s="17">
        <v>43373.160848778563</v>
      </c>
      <c r="T25" s="17">
        <v>44018.049891333154</v>
      </c>
      <c r="U25" s="17">
        <v>45009.622312942527</v>
      </c>
      <c r="V25" s="17">
        <v>44823.906169383903</v>
      </c>
      <c r="W25" s="17">
        <v>44092.096159722925</v>
      </c>
      <c r="X25" s="17">
        <v>43660.706399999988</v>
      </c>
      <c r="Y25" s="17">
        <v>43673.189691576059</v>
      </c>
      <c r="Z25" s="17">
        <v>43699.629768581057</v>
      </c>
      <c r="AA25" s="17">
        <v>44267.023623879897</v>
      </c>
      <c r="AB25" s="17">
        <v>44463.856550293815</v>
      </c>
      <c r="AC25" s="17">
        <v>45592.905300280043</v>
      </c>
      <c r="AD25" s="17">
        <v>46589.924056943441</v>
      </c>
      <c r="AE25" s="17">
        <v>47896.061989410679</v>
      </c>
      <c r="AF25" s="17">
        <v>50534.559999999998</v>
      </c>
    </row>
    <row r="26" spans="1:32" x14ac:dyDescent="0.2">
      <c r="A26" s="2" t="s">
        <v>24</v>
      </c>
      <c r="B26" s="17">
        <v>33129.081558096499</v>
      </c>
      <c r="C26" s="17">
        <v>33940.944066110642</v>
      </c>
      <c r="D26" s="17">
        <v>34506.790704607447</v>
      </c>
      <c r="E26" s="17">
        <v>34755.620611419763</v>
      </c>
      <c r="F26" s="17">
        <v>33980.566153320135</v>
      </c>
      <c r="G26" s="17">
        <v>34409.589373665774</v>
      </c>
      <c r="H26" s="17">
        <v>32101.0628927381</v>
      </c>
      <c r="I26" s="17">
        <v>35485.19245951825</v>
      </c>
      <c r="J26" s="17">
        <v>36844.973997602239</v>
      </c>
      <c r="K26" s="17">
        <v>37108.529305183547</v>
      </c>
      <c r="L26" s="17">
        <v>37861.793315405295</v>
      </c>
      <c r="M26" s="17">
        <v>38018.23983127447</v>
      </c>
      <c r="N26" s="17">
        <v>38734.117964858364</v>
      </c>
      <c r="O26" s="17">
        <v>39599.760795164933</v>
      </c>
      <c r="P26" s="17">
        <v>39285.740061343153</v>
      </c>
      <c r="Q26" s="17">
        <v>38666.294028270167</v>
      </c>
      <c r="R26" s="17">
        <v>39083.779136159064</v>
      </c>
      <c r="S26" s="17">
        <v>39697.469251424453</v>
      </c>
      <c r="T26" s="17">
        <v>40113.023567452954</v>
      </c>
      <c r="U26" s="17">
        <v>40935.794731134774</v>
      </c>
      <c r="V26" s="17">
        <v>40821.771689974608</v>
      </c>
      <c r="W26" s="17">
        <v>40392.224915962106</v>
      </c>
      <c r="X26" s="17">
        <v>40014.572939999998</v>
      </c>
      <c r="Y26" s="17">
        <v>40075.765357065327</v>
      </c>
      <c r="Z26" s="17">
        <v>39568.93129355507</v>
      </c>
      <c r="AA26" s="17">
        <v>41282.729896427329</v>
      </c>
      <c r="AB26" s="17">
        <v>41832.59522986519</v>
      </c>
      <c r="AC26" s="17">
        <v>41120.873919152109</v>
      </c>
      <c r="AD26" s="17">
        <v>43245.226333573366</v>
      </c>
      <c r="AE26" s="17">
        <v>43607.177744218629</v>
      </c>
      <c r="AF26" s="17">
        <v>46677.919999999998</v>
      </c>
    </row>
    <row r="27" spans="1:32" x14ac:dyDescent="0.2">
      <c r="A27" s="2" t="s">
        <v>25</v>
      </c>
      <c r="B27" s="17">
        <v>39042.365516914171</v>
      </c>
      <c r="C27" s="17">
        <v>39876.166745734183</v>
      </c>
      <c r="D27" s="17">
        <v>40205.797427221361</v>
      </c>
      <c r="E27" s="17">
        <v>39551.828703569052</v>
      </c>
      <c r="F27" s="17">
        <v>38495.927514139592</v>
      </c>
      <c r="G27" s="17">
        <v>38896.39324133889</v>
      </c>
      <c r="H27" s="17">
        <v>40381.098956341179</v>
      </c>
      <c r="I27" s="17">
        <v>40380.777007975506</v>
      </c>
      <c r="J27" s="17">
        <v>40742.930944451851</v>
      </c>
      <c r="K27" s="17">
        <v>40798.037970694815</v>
      </c>
      <c r="L27" s="17">
        <v>39580.090664617739</v>
      </c>
      <c r="M27" s="17">
        <v>39796.700436878578</v>
      </c>
      <c r="N27" s="17">
        <v>37324.034918589379</v>
      </c>
      <c r="O27" s="17">
        <v>37175.860846137046</v>
      </c>
      <c r="P27" s="17">
        <v>36635.402010823869</v>
      </c>
      <c r="Q27" s="17">
        <v>38320.108200193376</v>
      </c>
      <c r="R27" s="17">
        <v>37659.254383018735</v>
      </c>
      <c r="S27" s="17">
        <v>38049.745431920885</v>
      </c>
      <c r="T27" s="17">
        <v>39247.986090644044</v>
      </c>
      <c r="U27" s="17">
        <v>41775.250111628506</v>
      </c>
      <c r="V27" s="17">
        <v>42956.243412326228</v>
      </c>
      <c r="W27" s="17">
        <v>41853.320566364469</v>
      </c>
      <c r="X27" s="17">
        <v>41454.4473</v>
      </c>
      <c r="Y27" s="17">
        <v>41954.674882096406</v>
      </c>
      <c r="Z27" s="17">
        <v>41397.273241517389</v>
      </c>
      <c r="AA27" s="17">
        <v>42367.927615500987</v>
      </c>
      <c r="AB27" s="17">
        <v>44307.764777048054</v>
      </c>
      <c r="AC27" s="17">
        <v>45920.127108655266</v>
      </c>
      <c r="AD27" s="17">
        <v>48219.392178585273</v>
      </c>
      <c r="AE27" s="17">
        <v>48403.122195738797</v>
      </c>
      <c r="AF27" s="17">
        <v>50178.240000000013</v>
      </c>
    </row>
    <row r="28" spans="1:32" x14ac:dyDescent="0.2">
      <c r="A28" s="2" t="s">
        <v>26</v>
      </c>
      <c r="B28" s="17">
        <v>37720.140532333819</v>
      </c>
      <c r="C28" s="17">
        <v>38347.935756370032</v>
      </c>
      <c r="D28" s="17">
        <v>39302.296361441113</v>
      </c>
      <c r="E28" s="17">
        <v>39045.187003694118</v>
      </c>
      <c r="F28" s="17">
        <v>38693.680566438248</v>
      </c>
      <c r="G28" s="17">
        <v>38670.439089729451</v>
      </c>
      <c r="H28" s="17">
        <v>39298.325009562323</v>
      </c>
      <c r="I28" s="17">
        <v>39195.858454845729</v>
      </c>
      <c r="J28" s="17">
        <v>38979.569468496076</v>
      </c>
      <c r="K28" s="17">
        <v>39730.824720340315</v>
      </c>
      <c r="L28" s="17">
        <v>40320.736073761036</v>
      </c>
      <c r="M28" s="17">
        <v>41633.471226272966</v>
      </c>
      <c r="N28" s="17">
        <v>41755.724492577625</v>
      </c>
      <c r="O28" s="17">
        <v>41629.072380397585</v>
      </c>
      <c r="P28" s="17">
        <v>42212.154992124859</v>
      </c>
      <c r="Q28" s="17">
        <v>41888.485197292692</v>
      </c>
      <c r="R28" s="17">
        <v>42347.235843353264</v>
      </c>
      <c r="S28" s="17">
        <v>42105.680987621978</v>
      </c>
      <c r="T28" s="17">
        <v>41645.375669228728</v>
      </c>
      <c r="U28" s="17">
        <v>42096.218345346693</v>
      </c>
      <c r="V28" s="17">
        <v>42592.413005107199</v>
      </c>
      <c r="W28" s="17">
        <v>42159.679331771411</v>
      </c>
      <c r="X28" s="17">
        <v>41756.356440000003</v>
      </c>
      <c r="Y28" s="17">
        <v>42252.550782406215</v>
      </c>
      <c r="Z28" s="17">
        <v>42841.889101635767</v>
      </c>
      <c r="AA28" s="17">
        <v>43995.724194111492</v>
      </c>
      <c r="AB28" s="17">
        <v>43081.329415831315</v>
      </c>
      <c r="AC28" s="17">
        <v>43956.796258403963</v>
      </c>
      <c r="AD28" s="17">
        <v>46011.03406636016</v>
      </c>
      <c r="AE28" s="17">
        <v>46438.263896217315</v>
      </c>
      <c r="AF28" s="17">
        <v>49549.440000000002</v>
      </c>
    </row>
    <row r="29" spans="1:32" x14ac:dyDescent="0.2">
      <c r="A29" s="2" t="s">
        <v>27</v>
      </c>
      <c r="B29" s="17">
        <v>33239.266973478203</v>
      </c>
      <c r="C29" s="17">
        <v>33514.460999311341</v>
      </c>
      <c r="D29" s="17">
        <v>33846.539925768026</v>
      </c>
      <c r="E29" s="17">
        <v>33674.784985019935</v>
      </c>
      <c r="F29" s="17">
        <v>32991.800891826817</v>
      </c>
      <c r="G29" s="17">
        <v>32795.63114788408</v>
      </c>
      <c r="H29" s="17">
        <v>33629.684935249446</v>
      </c>
      <c r="I29" s="17">
        <v>34331.455973576085</v>
      </c>
      <c r="J29" s="17">
        <v>34679.442360463567</v>
      </c>
      <c r="K29" s="17">
        <v>34852.135575862609</v>
      </c>
      <c r="L29" s="17">
        <v>35610.231271609679</v>
      </c>
      <c r="M29" s="17">
        <v>35889.918122928597</v>
      </c>
      <c r="N29" s="17">
        <v>37266.480508537577</v>
      </c>
      <c r="O29" s="17">
        <v>37993.22245685575</v>
      </c>
      <c r="P29" s="17">
        <v>38347.078668450908</v>
      </c>
      <c r="Q29" s="17">
        <v>37867.40365578526</v>
      </c>
      <c r="R29" s="17">
        <v>38229.064284274864</v>
      </c>
      <c r="S29" s="17">
        <v>38100.444626367149</v>
      </c>
      <c r="T29" s="17">
        <v>39099.693951762521</v>
      </c>
      <c r="U29" s="17">
        <v>41083.933915927788</v>
      </c>
      <c r="V29" s="17">
        <v>39900.067991686425</v>
      </c>
      <c r="W29" s="17">
        <v>39803.073444025671</v>
      </c>
      <c r="X29" s="17">
        <v>39224.964419999997</v>
      </c>
      <c r="Y29" s="17">
        <v>41038.133650373937</v>
      </c>
      <c r="Z29" s="17">
        <v>41758.427206546992</v>
      </c>
      <c r="AA29" s="17">
        <v>43385.30047713255</v>
      </c>
      <c r="AB29" s="17">
        <v>44263.167127549255</v>
      </c>
      <c r="AC29" s="17">
        <v>44022.240620079014</v>
      </c>
      <c r="AD29" s="17">
        <v>45453.584445798479</v>
      </c>
      <c r="AE29" s="17">
        <v>46987.579119739443</v>
      </c>
      <c r="AF29" s="17">
        <v>48480.479999999996</v>
      </c>
    </row>
    <row r="30" spans="1:32" x14ac:dyDescent="0.2">
      <c r="A30" s="2" t="s">
        <v>28</v>
      </c>
      <c r="B30" s="17">
        <v>39593.29259382264</v>
      </c>
      <c r="C30" s="17">
        <v>40444.810834799908</v>
      </c>
      <c r="D30" s="17">
        <v>41769.549271841039</v>
      </c>
      <c r="E30" s="17">
        <v>41037.977689868821</v>
      </c>
      <c r="F30" s="17">
        <v>40275.704984827549</v>
      </c>
      <c r="G30" s="17">
        <v>40123.001492932985</v>
      </c>
      <c r="H30" s="17">
        <v>40381.098956341179</v>
      </c>
      <c r="I30" s="17">
        <v>40318.41287360026</v>
      </c>
      <c r="J30" s="17">
        <v>41671.015931796996</v>
      </c>
      <c r="K30" s="17">
        <v>42901.972664250825</v>
      </c>
      <c r="L30" s="17">
        <v>42750.053015751044</v>
      </c>
      <c r="M30" s="17">
        <v>42799.674902078936</v>
      </c>
      <c r="N30" s="17">
        <v>43194.584743872518</v>
      </c>
      <c r="O30" s="17">
        <v>41544.517731012886</v>
      </c>
      <c r="P30" s="17">
        <v>41494.355103442562</v>
      </c>
      <c r="Q30" s="17">
        <v>40823.298033979459</v>
      </c>
      <c r="R30" s="17">
        <v>40430.602539128093</v>
      </c>
      <c r="S30" s="17">
        <v>40711.453140349717</v>
      </c>
      <c r="T30" s="17">
        <v>40632.046053538295</v>
      </c>
      <c r="U30" s="17">
        <v>41182.693372456466</v>
      </c>
      <c r="V30" s="17">
        <v>42155.816516444378</v>
      </c>
      <c r="W30" s="17">
        <v>41782.622389732096</v>
      </c>
      <c r="X30" s="17">
        <v>41965.370459999998</v>
      </c>
      <c r="Y30" s="17">
        <v>41771.366635751918</v>
      </c>
      <c r="Z30" s="17">
        <v>41871.287820618745</v>
      </c>
      <c r="AA30" s="17">
        <v>42526.185616199233</v>
      </c>
      <c r="AB30" s="17">
        <v>42992.134116833739</v>
      </c>
      <c r="AC30" s="17">
        <v>43651.389237253781</v>
      </c>
      <c r="AD30" s="17">
        <v>43866.997064199859</v>
      </c>
      <c r="AE30" s="17">
        <v>44515.66061388985</v>
      </c>
      <c r="AF30" s="17">
        <v>46845.600000000006</v>
      </c>
    </row>
    <row r="31" spans="1:32" x14ac:dyDescent="0.2">
      <c r="A31" s="2" t="s">
        <v>29</v>
      </c>
      <c r="B31" s="17">
        <v>27546.353845423921</v>
      </c>
      <c r="C31" s="17">
        <v>27081.674741755298</v>
      </c>
      <c r="D31" s="17">
        <v>27383.032301340048</v>
      </c>
      <c r="E31" s="17">
        <v>26649.353413420984</v>
      </c>
      <c r="F31" s="17">
        <v>26597.785534170071</v>
      </c>
      <c r="G31" s="17">
        <v>27663.243989898285</v>
      </c>
      <c r="H31" s="17">
        <v>27387.811594994808</v>
      </c>
      <c r="I31" s="17">
        <v>27627.311528236525</v>
      </c>
      <c r="J31" s="17">
        <v>27687.868789130145</v>
      </c>
      <c r="K31" s="17">
        <v>29485.577516937137</v>
      </c>
      <c r="L31" s="17">
        <v>29477.687283903182</v>
      </c>
      <c r="M31" s="17">
        <v>29621.573365471526</v>
      </c>
      <c r="N31" s="17">
        <v>30532.614532477506</v>
      </c>
      <c r="O31" s="17">
        <v>30834.262142285002</v>
      </c>
      <c r="P31" s="17">
        <v>30009.556884525653</v>
      </c>
      <c r="Q31" s="17">
        <v>29851.870251853212</v>
      </c>
      <c r="R31" s="17">
        <v>29681.915765432925</v>
      </c>
      <c r="S31" s="17">
        <v>29988.573514964959</v>
      </c>
      <c r="T31" s="17">
        <v>30029.158123509143</v>
      </c>
      <c r="U31" s="17">
        <v>29850.045735791282</v>
      </c>
      <c r="V31" s="17">
        <v>30731.541729766988</v>
      </c>
      <c r="W31" s="17">
        <v>30871.537129469285</v>
      </c>
      <c r="X31" s="17">
        <v>31119.8652</v>
      </c>
      <c r="Y31" s="17">
        <v>31070.747755391993</v>
      </c>
      <c r="Z31" s="17">
        <v>31984.698027933555</v>
      </c>
      <c r="AA31" s="17">
        <v>32917.664145234492</v>
      </c>
      <c r="AB31" s="17">
        <v>34050.3053923263</v>
      </c>
      <c r="AC31" s="17">
        <v>34925.474347248019</v>
      </c>
      <c r="AD31" s="17">
        <v>35376.610535645043</v>
      </c>
      <c r="AE31" s="17">
        <v>36592.844890012915</v>
      </c>
      <c r="AF31" s="17">
        <v>38755.039999999994</v>
      </c>
    </row>
    <row r="32" spans="1:32" x14ac:dyDescent="0.2">
      <c r="A32" s="2" t="s">
        <v>30</v>
      </c>
      <c r="B32" s="17">
        <v>34304.392655501259</v>
      </c>
      <c r="C32" s="17">
        <v>35078.232244242092</v>
      </c>
      <c r="D32" s="17">
        <v>34784.791032539833</v>
      </c>
      <c r="E32" s="17">
        <v>34248.978911544844</v>
      </c>
      <c r="F32" s="17">
        <v>34705.660678415225</v>
      </c>
      <c r="G32" s="17">
        <v>34506.426867212671</v>
      </c>
      <c r="H32" s="17">
        <v>35572.308780940934</v>
      </c>
      <c r="I32" s="17">
        <v>36576.564811085147</v>
      </c>
      <c r="J32" s="17">
        <v>36937.782496336753</v>
      </c>
      <c r="K32" s="17">
        <v>36071.807861982037</v>
      </c>
      <c r="L32" s="17">
        <v>35787.98616980407</v>
      </c>
      <c r="M32" s="17">
        <v>36327.244501355832</v>
      </c>
      <c r="N32" s="17">
        <v>37093.817278382194</v>
      </c>
      <c r="O32" s="17">
        <v>37204.045729265272</v>
      </c>
      <c r="P32" s="17">
        <v>36635.402010823869</v>
      </c>
      <c r="Q32" s="17">
        <v>37015.253925134675</v>
      </c>
      <c r="R32" s="17">
        <v>36778.639081077439</v>
      </c>
      <c r="S32" s="17">
        <v>37669.501473573902</v>
      </c>
      <c r="T32" s="17">
        <v>38185.225761993104</v>
      </c>
      <c r="U32" s="17">
        <v>39059.365057090006</v>
      </c>
      <c r="V32" s="17">
        <v>39051.130374842032</v>
      </c>
      <c r="W32" s="17">
        <v>39638.111031883462</v>
      </c>
      <c r="X32" s="17">
        <v>39921.677820000004</v>
      </c>
      <c r="Y32" s="17">
        <v>39846.630049134714</v>
      </c>
      <c r="Z32" s="17">
        <v>39726.936153255512</v>
      </c>
      <c r="AA32" s="17">
        <v>39994.057605027352</v>
      </c>
      <c r="AB32" s="17">
        <v>40271.677497407531</v>
      </c>
      <c r="AC32" s="17">
        <v>41077.244344702063</v>
      </c>
      <c r="AD32" s="17">
        <v>42216.088572536428</v>
      </c>
      <c r="AE32" s="17">
        <v>42635.312348756386</v>
      </c>
      <c r="AF32" s="17">
        <v>46636</v>
      </c>
    </row>
    <row r="33" spans="1:32" x14ac:dyDescent="0.2">
      <c r="A33" s="2" t="s">
        <v>31</v>
      </c>
      <c r="B33" s="17">
        <v>39446.378706647047</v>
      </c>
      <c r="C33" s="17">
        <v>40196.029045833653</v>
      </c>
      <c r="D33" s="17">
        <v>40032.047222263624</v>
      </c>
      <c r="E33" s="17">
        <v>40024.694290118969</v>
      </c>
      <c r="F33" s="17">
        <v>40407.540353026649</v>
      </c>
      <c r="G33" s="17">
        <v>40865.42227679256</v>
      </c>
      <c r="H33" s="17">
        <v>41336.487732910769</v>
      </c>
      <c r="I33" s="17">
        <v>40942.054217352779</v>
      </c>
      <c r="J33" s="17">
        <v>41176.037271879577</v>
      </c>
      <c r="K33" s="17">
        <v>41895.743028202298</v>
      </c>
      <c r="L33" s="17">
        <v>43164.814444871306</v>
      </c>
      <c r="M33" s="17">
        <v>43149.536004820722</v>
      </c>
      <c r="N33" s="17">
        <v>43223.361948898411</v>
      </c>
      <c r="O33" s="17">
        <v>43010.131653680917</v>
      </c>
      <c r="P33" s="17">
        <v>44255.123906066816</v>
      </c>
      <c r="Q33" s="17">
        <v>44471.564068327265</v>
      </c>
      <c r="R33" s="17">
        <v>46076.90065157519</v>
      </c>
      <c r="S33" s="17">
        <v>46415.112515554385</v>
      </c>
      <c r="T33" s="17">
        <v>47552.345868009535</v>
      </c>
      <c r="U33" s="17">
        <v>46935.431715251652</v>
      </c>
      <c r="V33" s="17">
        <v>45818.3759491159</v>
      </c>
      <c r="W33" s="17">
        <v>45435.361515738005</v>
      </c>
      <c r="X33" s="17">
        <v>45309.594779999999</v>
      </c>
      <c r="Y33" s="17">
        <v>46170.764548019804</v>
      </c>
      <c r="Z33" s="17">
        <v>46950.015453847423</v>
      </c>
      <c r="AA33" s="17">
        <v>50167.786221342954</v>
      </c>
      <c r="AB33" s="17">
        <v>50551.435706878678</v>
      </c>
      <c r="AC33" s="17">
        <v>50566.676787583325</v>
      </c>
      <c r="AD33" s="17">
        <v>50727.915471112829</v>
      </c>
      <c r="AE33" s="17">
        <v>51128.570804752468</v>
      </c>
      <c r="AF33" s="17">
        <v>50157.279999999992</v>
      </c>
    </row>
    <row r="34" spans="1:32" x14ac:dyDescent="0.2">
      <c r="A34" s="2" t="s">
        <v>32</v>
      </c>
      <c r="B34" s="17">
        <v>38748.537742562978</v>
      </c>
      <c r="C34" s="17">
        <v>39485.223934501497</v>
      </c>
      <c r="D34" s="17">
        <v>40344.797591187555</v>
      </c>
      <c r="E34" s="17">
        <v>40598.888216643885</v>
      </c>
      <c r="F34" s="17">
        <v>40110.91077457866</v>
      </c>
      <c r="G34" s="17">
        <v>40316.676480026785</v>
      </c>
      <c r="H34" s="17">
        <v>41081.717392492217</v>
      </c>
      <c r="I34" s="17">
        <v>41316.239023604285</v>
      </c>
      <c r="J34" s="17">
        <v>45259.611216198216</v>
      </c>
      <c r="K34" s="17">
        <v>43145.907121474716</v>
      </c>
      <c r="L34" s="17">
        <v>43727.704955820198</v>
      </c>
      <c r="M34" s="17">
        <v>44986.306794215117</v>
      </c>
      <c r="N34" s="17">
        <v>46014.750836410502</v>
      </c>
      <c r="O34" s="17">
        <v>46110.46879778635</v>
      </c>
      <c r="P34" s="17">
        <v>46132.446691851314</v>
      </c>
      <c r="Q34" s="17">
        <v>45536.751231640497</v>
      </c>
      <c r="R34" s="17">
        <v>45791.995700947125</v>
      </c>
      <c r="S34" s="17">
        <v>46288.364529438732</v>
      </c>
      <c r="T34" s="17">
        <v>46366.00875695733</v>
      </c>
      <c r="U34" s="17">
        <v>47972.406008802704</v>
      </c>
      <c r="V34" s="17">
        <v>48025.613752911326</v>
      </c>
      <c r="W34" s="17">
        <v>47061.419578282555</v>
      </c>
      <c r="X34" s="17">
        <v>46563.678899999992</v>
      </c>
      <c r="Y34" s="17">
        <v>46766.516348639423</v>
      </c>
      <c r="Z34" s="17">
        <v>46769.438471332629</v>
      </c>
      <c r="AA34" s="17">
        <v>48675.639357616667</v>
      </c>
      <c r="AB34" s="17">
        <v>48990.517974421011</v>
      </c>
      <c r="AC34" s="17">
        <v>49977.677532507936</v>
      </c>
      <c r="AD34" s="17">
        <v>51135.282501523288</v>
      </c>
      <c r="AE34" s="17">
        <v>52501.858863557798</v>
      </c>
      <c r="AF34" s="17">
        <v>55502.080000000002</v>
      </c>
    </row>
    <row r="35" spans="1:32" x14ac:dyDescent="0.2">
      <c r="A35" s="2" t="s">
        <v>33</v>
      </c>
      <c r="B35" s="17">
        <v>33937.107937562272</v>
      </c>
      <c r="C35" s="17">
        <v>35504.715311041393</v>
      </c>
      <c r="D35" s="17">
        <v>35514.541893362344</v>
      </c>
      <c r="E35" s="17">
        <v>35937.784577794591</v>
      </c>
      <c r="F35" s="17">
        <v>36287.685096804518</v>
      </c>
      <c r="G35" s="17">
        <v>36895.085041369581</v>
      </c>
      <c r="H35" s="17">
        <v>37228.315993661548</v>
      </c>
      <c r="I35" s="17">
        <v>37574.390961089186</v>
      </c>
      <c r="J35" s="17">
        <v>39227.058798454775</v>
      </c>
      <c r="K35" s="17">
        <v>41102.956042224665</v>
      </c>
      <c r="L35" s="17">
        <v>42009.407606607761</v>
      </c>
      <c r="M35" s="17">
        <v>43703.48275082856</v>
      </c>
      <c r="N35" s="17">
        <v>44316.89573988253</v>
      </c>
      <c r="O35" s="17">
        <v>44954.888589528869</v>
      </c>
      <c r="P35" s="17">
        <v>44475.985410276749</v>
      </c>
      <c r="Q35" s="17">
        <v>44365.045351995941</v>
      </c>
      <c r="R35" s="17">
        <v>44963.181299120035</v>
      </c>
      <c r="S35" s="17">
        <v>45679.97419608356</v>
      </c>
      <c r="T35" s="17">
        <v>45970.563053273254</v>
      </c>
      <c r="U35" s="17">
        <v>47873.646552274025</v>
      </c>
      <c r="V35" s="17">
        <v>47734.549427136095</v>
      </c>
      <c r="W35" s="17">
        <v>46943.589283895279</v>
      </c>
      <c r="X35" s="17">
        <v>46192.098420000002</v>
      </c>
      <c r="Y35" s="17">
        <v>45712.49393215857</v>
      </c>
      <c r="Z35" s="17">
        <v>45166.817751513801</v>
      </c>
      <c r="AA35" s="17">
        <v>46053.078203188641</v>
      </c>
      <c r="AB35" s="17">
        <v>46760.635499481512</v>
      </c>
      <c r="AC35" s="17">
        <v>47054.496044356012</v>
      </c>
      <c r="AD35" s="17">
        <v>48433.795878801306</v>
      </c>
      <c r="AE35" s="17">
        <v>50346.852986663267</v>
      </c>
      <c r="AF35" s="17">
        <v>54244.479999999996</v>
      </c>
    </row>
    <row r="36" spans="1:32" x14ac:dyDescent="0.2">
      <c r="A36" s="2" t="s">
        <v>34</v>
      </c>
      <c r="B36" s="17">
        <v>35663.346111875508</v>
      </c>
      <c r="C36" s="17">
        <v>36464.302211339811</v>
      </c>
      <c r="D36" s="17">
        <v>36661.293246083434</v>
      </c>
      <c r="E36" s="17">
        <v>36241.76959771954</v>
      </c>
      <c r="F36" s="17">
        <v>36287.685096804518</v>
      </c>
      <c r="G36" s="17">
        <v>37153.31835749466</v>
      </c>
      <c r="H36" s="17">
        <v>36782.467897929077</v>
      </c>
      <c r="I36" s="17">
        <v>37356.116490775807</v>
      </c>
      <c r="J36" s="17">
        <v>38113.356813640603</v>
      </c>
      <c r="K36" s="17">
        <v>38968.529541515672</v>
      </c>
      <c r="L36" s="17">
        <v>39431.961582789088</v>
      </c>
      <c r="M36" s="17">
        <v>40525.577734257306</v>
      </c>
      <c r="N36" s="17">
        <v>41467.952442318659</v>
      </c>
      <c r="O36" s="17">
        <v>41403.593315371727</v>
      </c>
      <c r="P36" s="17">
        <v>41383.924351337584</v>
      </c>
      <c r="Q36" s="17">
        <v>41382.521294718907</v>
      </c>
      <c r="R36" s="17">
        <v>42036.430442668097</v>
      </c>
      <c r="S36" s="17">
        <v>42688.721723754003</v>
      </c>
      <c r="T36" s="17">
        <v>43350.735266366282</v>
      </c>
      <c r="U36" s="17">
        <v>44466.44530203483</v>
      </c>
      <c r="V36" s="17">
        <v>44023.479273502031</v>
      </c>
      <c r="W36" s="17">
        <v>43031.623510237347</v>
      </c>
      <c r="X36" s="17">
        <v>43289.125919999999</v>
      </c>
      <c r="Y36" s="17">
        <v>43512.794976024619</v>
      </c>
      <c r="Z36" s="17">
        <v>44015.639487981964</v>
      </c>
      <c r="AA36" s="17">
        <v>45442.654486209707</v>
      </c>
      <c r="AB36" s="17">
        <v>46515.348427238161</v>
      </c>
      <c r="AC36" s="17">
        <v>47818.013597231518</v>
      </c>
      <c r="AD36" s="17">
        <v>49119.887719492603</v>
      </c>
      <c r="AE36" s="17">
        <v>50790.530667200372</v>
      </c>
      <c r="AF36" s="17">
        <v>53951.039999999994</v>
      </c>
    </row>
    <row r="37" spans="1:32" x14ac:dyDescent="0.2">
      <c r="A37" s="2" t="s">
        <v>35</v>
      </c>
      <c r="B37" s="17">
        <v>35626.617640081604</v>
      </c>
      <c r="C37" s="17">
        <v>36748.624255872674</v>
      </c>
      <c r="D37" s="17">
        <v>38225.045090703112</v>
      </c>
      <c r="E37" s="17">
        <v>35566.247331219638</v>
      </c>
      <c r="F37" s="17">
        <v>34903.413730713888</v>
      </c>
      <c r="G37" s="17">
        <v>35765.314283322405</v>
      </c>
      <c r="H37" s="17">
        <v>33438.607179935527</v>
      </c>
      <c r="I37" s="17">
        <v>36607.746878272781</v>
      </c>
      <c r="J37" s="17">
        <v>37649.314319968034</v>
      </c>
      <c r="K37" s="17">
        <v>38114.758941232081</v>
      </c>
      <c r="L37" s="17">
        <v>39194.955051863231</v>
      </c>
      <c r="M37" s="17">
        <v>39825.855528773718</v>
      </c>
      <c r="N37" s="17">
        <v>40000.314985997866</v>
      </c>
      <c r="O37" s="17">
        <v>40276.197990242479</v>
      </c>
      <c r="P37" s="17">
        <v>39920.716885946735</v>
      </c>
      <c r="Q37" s="17">
        <v>38905.961140015643</v>
      </c>
      <c r="R37" s="17">
        <v>38591.670585074222</v>
      </c>
      <c r="S37" s="17">
        <v>38835.582945837967</v>
      </c>
      <c r="T37" s="17">
        <v>39198.555377683537</v>
      </c>
      <c r="U37" s="17">
        <v>41306.142693117305</v>
      </c>
      <c r="V37" s="17">
        <v>40991.559213343498</v>
      </c>
      <c r="W37" s="17">
        <v>40863.546093511257</v>
      </c>
      <c r="X37" s="17">
        <v>41663.461320000002</v>
      </c>
      <c r="Y37" s="17">
        <v>40579.863034512702</v>
      </c>
      <c r="Z37" s="17">
        <v>40110.662241099461</v>
      </c>
      <c r="AA37" s="17">
        <v>41599.245897823806</v>
      </c>
      <c r="AB37" s="17">
        <v>41141.331662633944</v>
      </c>
      <c r="AC37" s="17">
        <v>41971.650620927663</v>
      </c>
      <c r="AD37" s="17">
        <v>41830.161912147567</v>
      </c>
      <c r="AE37" s="17">
        <v>43543.795218427607</v>
      </c>
      <c r="AF37" s="17">
        <v>47746.880000000005</v>
      </c>
    </row>
    <row r="38" spans="1:32" x14ac:dyDescent="0.2">
      <c r="A38" s="2" t="s">
        <v>36</v>
      </c>
      <c r="B38" s="17">
        <v>46608.430706457264</v>
      </c>
      <c r="C38" s="17">
        <v>45633.688147524677</v>
      </c>
      <c r="D38" s="17">
        <v>46669.305051649346</v>
      </c>
      <c r="E38" s="17">
        <v>49819.767154367495</v>
      </c>
      <c r="F38" s="17">
        <v>46471.967290185625</v>
      </c>
      <c r="G38" s="17">
        <v>46804.788547669203</v>
      </c>
      <c r="H38" s="17">
        <v>47610.207365717724</v>
      </c>
      <c r="I38" s="17">
        <v>49392.394425199389</v>
      </c>
      <c r="J38" s="17">
        <v>49312.248994272013</v>
      </c>
      <c r="K38" s="17">
        <v>50524.924452497238</v>
      </c>
      <c r="L38" s="17">
        <v>50245.384556281206</v>
      </c>
      <c r="M38" s="17">
        <v>52799.871422115088</v>
      </c>
      <c r="N38" s="17">
        <v>52604.730787341083</v>
      </c>
      <c r="O38" s="17">
        <v>51381.041942765609</v>
      </c>
      <c r="P38" s="17">
        <v>51101.830536574969</v>
      </c>
      <c r="Q38" s="17">
        <v>50436.612182881356</v>
      </c>
      <c r="R38" s="17">
        <v>51049.787062537776</v>
      </c>
      <c r="S38" s="17">
        <v>52042.723099089657</v>
      </c>
      <c r="T38" s="17">
        <v>52470.701807580168</v>
      </c>
      <c r="U38" s="17">
        <v>55132.466607131457</v>
      </c>
      <c r="V38" s="17">
        <v>55860.095188360996</v>
      </c>
      <c r="W38" s="17">
        <v>56770.635835795045</v>
      </c>
      <c r="X38" s="17">
        <v>57525.303059999991</v>
      </c>
      <c r="Y38" s="17">
        <v>57352.567575034038</v>
      </c>
      <c r="Z38" s="17">
        <v>57333.191948448293</v>
      </c>
      <c r="AA38" s="17">
        <v>54644.226812521825</v>
      </c>
      <c r="AB38" s="17">
        <v>55813.958347735919</v>
      </c>
      <c r="AC38" s="17">
        <v>55911.299657711847</v>
      </c>
      <c r="AD38" s="17">
        <v>56688.33833711849</v>
      </c>
      <c r="AE38" s="17">
        <v>58269.668710540202</v>
      </c>
      <c r="AF38" s="17">
        <v>62921.919999999998</v>
      </c>
    </row>
    <row r="39" spans="1:32" x14ac:dyDescent="0.2">
      <c r="A39" s="2" t="s">
        <v>37</v>
      </c>
      <c r="B39" s="17">
        <v>36948.842624661957</v>
      </c>
      <c r="C39" s="17">
        <v>37566.05013390466</v>
      </c>
      <c r="D39" s="17">
        <v>37912.294721779173</v>
      </c>
      <c r="E39" s="17">
        <v>38031.903603944273</v>
      </c>
      <c r="F39" s="17">
        <v>37803.79183109427</v>
      </c>
      <c r="G39" s="17">
        <v>37992.576634901139</v>
      </c>
      <c r="H39" s="17">
        <v>38979.86208403913</v>
      </c>
      <c r="I39" s="17">
        <v>39039.948118907589</v>
      </c>
      <c r="J39" s="17">
        <v>41918.505261755701</v>
      </c>
      <c r="K39" s="17">
        <v>40340.660863400029</v>
      </c>
      <c r="L39" s="17">
        <v>40705.871686515558</v>
      </c>
      <c r="M39" s="17">
        <v>41954.177237119606</v>
      </c>
      <c r="N39" s="17">
        <v>42532.70902827687</v>
      </c>
      <c r="O39" s="17">
        <v>42249.139809218665</v>
      </c>
      <c r="P39" s="17">
        <v>42156.939616072377</v>
      </c>
      <c r="Q39" s="17">
        <v>41702.077443712878</v>
      </c>
      <c r="R39" s="17">
        <v>41596.122791697446</v>
      </c>
      <c r="S39" s="17">
        <v>42207.079376514499</v>
      </c>
      <c r="T39" s="17">
        <v>42510.41314603763</v>
      </c>
      <c r="U39" s="17">
        <v>43552.920329144603</v>
      </c>
      <c r="V39" s="17">
        <v>43635.393505801745</v>
      </c>
      <c r="W39" s="17">
        <v>42984.491392482421</v>
      </c>
      <c r="X39" s="17">
        <v>42987.216779999995</v>
      </c>
      <c r="Y39" s="17">
        <v>43306.573198887061</v>
      </c>
      <c r="Z39" s="17">
        <v>43361.04792636582</v>
      </c>
      <c r="AA39" s="17">
        <v>44267.023623879897</v>
      </c>
      <c r="AB39" s="17">
        <v>44619.948323539582</v>
      </c>
      <c r="AC39" s="17">
        <v>45222.05391745481</v>
      </c>
      <c r="AD39" s="17">
        <v>46203.997396554587</v>
      </c>
      <c r="AE39" s="17">
        <v>47790.424446425655</v>
      </c>
      <c r="AF39" s="17">
        <v>50534.559999999998</v>
      </c>
    </row>
    <row r="40" spans="1:32" x14ac:dyDescent="0.2">
      <c r="A40" s="2" t="s">
        <v>38</v>
      </c>
      <c r="B40" s="17">
        <v>38491.438440005695</v>
      </c>
      <c r="C40" s="17">
        <v>39556.304445634705</v>
      </c>
      <c r="D40" s="17">
        <v>39024.296033508726</v>
      </c>
      <c r="E40" s="17">
        <v>39214.067570319094</v>
      </c>
      <c r="F40" s="17">
        <v>38364.092145940485</v>
      </c>
      <c r="G40" s="17">
        <v>38896.39324133889</v>
      </c>
      <c r="H40" s="17">
        <v>39871.558275504067</v>
      </c>
      <c r="I40" s="17">
        <v>39133.494320470476</v>
      </c>
      <c r="J40" s="17">
        <v>40155.143785799919</v>
      </c>
      <c r="K40" s="17">
        <v>40218.693634788084</v>
      </c>
      <c r="L40" s="17">
        <v>39343.084133691889</v>
      </c>
      <c r="M40" s="17">
        <v>40846.283745103945</v>
      </c>
      <c r="N40" s="17">
        <v>41036.294366930182</v>
      </c>
      <c r="O40" s="17">
        <v>40417.122405883638</v>
      </c>
      <c r="P40" s="17">
        <v>39534.209253579342</v>
      </c>
      <c r="Q40" s="17">
        <v>39997.77798241171</v>
      </c>
      <c r="R40" s="17">
        <v>40378.801639013902</v>
      </c>
      <c r="S40" s="17">
        <v>40534.005959787799</v>
      </c>
      <c r="T40" s="17">
        <v>39964.731428571431</v>
      </c>
      <c r="U40" s="17">
        <v>41874.009568157177</v>
      </c>
      <c r="V40" s="17">
        <v>41185.602097193645</v>
      </c>
      <c r="W40" s="17">
        <v>40910.678211266168</v>
      </c>
      <c r="X40" s="17">
        <v>40827.405239999993</v>
      </c>
      <c r="Y40" s="17">
        <v>41038.133650373937</v>
      </c>
      <c r="Z40" s="17">
        <v>41261.840504631291</v>
      </c>
      <c r="AA40" s="17">
        <v>42164.453043174668</v>
      </c>
      <c r="AB40" s="17">
        <v>41921.790528862773</v>
      </c>
      <c r="AC40" s="17">
        <v>41666.243599777466</v>
      </c>
      <c r="AD40" s="17">
        <v>43052.263003378932</v>
      </c>
      <c r="AE40" s="17">
        <v>43607.177744218629</v>
      </c>
      <c r="AF40" s="17">
        <v>45629.919999999998</v>
      </c>
    </row>
    <row r="41" spans="1:32" x14ac:dyDescent="0.2">
      <c r="A41" s="2" t="s">
        <v>39</v>
      </c>
      <c r="B41" s="17">
        <v>41539.901598899276</v>
      </c>
      <c r="C41" s="17">
        <v>42897.088468895861</v>
      </c>
      <c r="D41" s="17">
        <v>43680.801526376192</v>
      </c>
      <c r="E41" s="17">
        <v>43976.49954914338</v>
      </c>
      <c r="F41" s="17">
        <v>43077.206559058599</v>
      </c>
      <c r="G41" s="17">
        <v>44287.013715449764</v>
      </c>
      <c r="H41" s="17">
        <v>43438.343041363863</v>
      </c>
      <c r="I41" s="17">
        <v>45338.725690808024</v>
      </c>
      <c r="J41" s="17">
        <v>45723.653709870785</v>
      </c>
      <c r="K41" s="17">
        <v>47018.366629903889</v>
      </c>
      <c r="L41" s="17">
        <v>45979.266999615815</v>
      </c>
      <c r="M41" s="17">
        <v>48572.383097318459</v>
      </c>
      <c r="N41" s="17">
        <v>49583.124259621814</v>
      </c>
      <c r="O41" s="17">
        <v>48957.141993737714</v>
      </c>
      <c r="P41" s="17">
        <v>48451.492486055686</v>
      </c>
      <c r="Q41" s="17">
        <v>48039.941065426574</v>
      </c>
      <c r="R41" s="17">
        <v>47915.832605629068</v>
      </c>
      <c r="S41" s="17">
        <v>48214.933918396746</v>
      </c>
      <c r="T41" s="17">
        <v>48615.106196660483</v>
      </c>
      <c r="U41" s="17">
        <v>50243.87350896217</v>
      </c>
      <c r="V41" s="17">
        <v>49408.169300343608</v>
      </c>
      <c r="W41" s="17">
        <v>48027.62799225832</v>
      </c>
      <c r="X41" s="17">
        <v>47213.944739999992</v>
      </c>
      <c r="Y41" s="17">
        <v>47889.27935749945</v>
      </c>
      <c r="Z41" s="17">
        <v>47785.183997978362</v>
      </c>
      <c r="AA41" s="17">
        <v>49150.413359711383</v>
      </c>
      <c r="AB41" s="17">
        <v>49860.172139647431</v>
      </c>
      <c r="AC41" s="17">
        <v>50304.899340883145</v>
      </c>
      <c r="AD41" s="17">
        <v>52507.466182905882</v>
      </c>
      <c r="AE41" s="17">
        <v>54255.442077109219</v>
      </c>
      <c r="AF41" s="17">
        <v>58038.239999999998</v>
      </c>
    </row>
    <row r="42" spans="1:32" x14ac:dyDescent="0.2">
      <c r="A42" s="2" t="s">
        <v>40</v>
      </c>
      <c r="B42" s="17">
        <v>42017.371732219959</v>
      </c>
      <c r="C42" s="17">
        <v>42008.582079730659</v>
      </c>
      <c r="D42" s="17">
        <v>41700.049189857935</v>
      </c>
      <c r="E42" s="17">
        <v>41916.156636318687</v>
      </c>
      <c r="F42" s="17">
        <v>42879.453506759928</v>
      </c>
      <c r="G42" s="17">
        <v>42705.334654183695</v>
      </c>
      <c r="H42" s="17">
        <v>43470.189333916183</v>
      </c>
      <c r="I42" s="17">
        <v>44933.358817368891</v>
      </c>
      <c r="J42" s="17">
        <v>44919.313387504997</v>
      </c>
      <c r="K42" s="17">
        <v>45524.268079407593</v>
      </c>
      <c r="L42" s="17">
        <v>45594.131386861307</v>
      </c>
      <c r="M42" s="17">
        <v>45423.633172642352</v>
      </c>
      <c r="N42" s="17">
        <v>46388.854501747177</v>
      </c>
      <c r="O42" s="17">
        <v>45744.065317119348</v>
      </c>
      <c r="P42" s="17">
        <v>44614.023850407968</v>
      </c>
      <c r="Q42" s="17">
        <v>43779.192412173674</v>
      </c>
      <c r="R42" s="17">
        <v>42424.937193524551</v>
      </c>
      <c r="S42" s="17">
        <v>43905.502390464331</v>
      </c>
      <c r="T42" s="17">
        <v>44487.641664457988</v>
      </c>
      <c r="U42" s="17">
        <v>45873.767557568412</v>
      </c>
      <c r="V42" s="17">
        <v>46691.568926441549</v>
      </c>
      <c r="W42" s="17">
        <v>45647.456045635117</v>
      </c>
      <c r="X42" s="17">
        <v>45170.252099999991</v>
      </c>
      <c r="Y42" s="17">
        <v>44841.779762022219</v>
      </c>
      <c r="Z42" s="17">
        <v>45302.250488399899</v>
      </c>
      <c r="AA42" s="17">
        <v>45940.036774118467</v>
      </c>
      <c r="AB42" s="17">
        <v>46872.12962322848</v>
      </c>
      <c r="AC42" s="17">
        <v>46814.533384880859</v>
      </c>
      <c r="AD42" s="17">
        <v>47511.859967872384</v>
      </c>
      <c r="AE42" s="17">
        <v>48022.827040992699</v>
      </c>
      <c r="AF42" s="17">
        <v>49381.759999999995</v>
      </c>
    </row>
    <row r="43" spans="1:32" x14ac:dyDescent="0.2">
      <c r="A43" s="2" t="s">
        <v>41</v>
      </c>
      <c r="B43" s="17">
        <v>32614.882952981923</v>
      </c>
      <c r="C43" s="17">
        <v>33016.897421378831</v>
      </c>
      <c r="D43" s="17">
        <v>33186.289146928611</v>
      </c>
      <c r="E43" s="17">
        <v>32897.93437854504</v>
      </c>
      <c r="F43" s="17">
        <v>32167.829840582392</v>
      </c>
      <c r="G43" s="17">
        <v>33667.168589806199</v>
      </c>
      <c r="H43" s="17">
        <v>33852.608983115686</v>
      </c>
      <c r="I43" s="17">
        <v>34269.091839200839</v>
      </c>
      <c r="J43" s="17">
        <v>34710.378526708409</v>
      </c>
      <c r="K43" s="17">
        <v>36102.29966913502</v>
      </c>
      <c r="L43" s="17">
        <v>35195.46984248943</v>
      </c>
      <c r="M43" s="17">
        <v>36385.554685146126</v>
      </c>
      <c r="N43" s="17">
        <v>36633.38199796783</v>
      </c>
      <c r="O43" s="17">
        <v>36978.566664239421</v>
      </c>
      <c r="P43" s="17">
        <v>37159.948083322481</v>
      </c>
      <c r="Q43" s="17">
        <v>37041.883604217503</v>
      </c>
      <c r="R43" s="17">
        <v>36934.041781420026</v>
      </c>
      <c r="S43" s="17">
        <v>37263.907918003795</v>
      </c>
      <c r="T43" s="17">
        <v>37097.750076861914</v>
      </c>
      <c r="U43" s="17">
        <v>38886.536008164825</v>
      </c>
      <c r="V43" s="17">
        <v>39317.939340135978</v>
      </c>
      <c r="W43" s="17">
        <v>38389.109911378211</v>
      </c>
      <c r="X43" s="17">
        <v>38365.684559999994</v>
      </c>
      <c r="Y43" s="17">
        <v>38403.077609171814</v>
      </c>
      <c r="Z43" s="17">
        <v>38417.753030023225</v>
      </c>
      <c r="AA43" s="17">
        <v>39089.726172465955</v>
      </c>
      <c r="AB43" s="17">
        <v>40338.573971655715</v>
      </c>
      <c r="AC43" s="17">
        <v>41426.280940302298</v>
      </c>
      <c r="AD43" s="17">
        <v>42216.088572536428</v>
      </c>
      <c r="AE43" s="17">
        <v>43311.392623860549</v>
      </c>
      <c r="AF43" s="17">
        <v>46866.559999999998</v>
      </c>
    </row>
    <row r="44" spans="1:32" x14ac:dyDescent="0.2">
      <c r="A44" s="2" t="s">
        <v>42</v>
      </c>
      <c r="B44" s="17">
        <v>36765.200265692452</v>
      </c>
      <c r="C44" s="17">
        <v>37175.107322671975</v>
      </c>
      <c r="D44" s="17">
        <v>37599.54435285525</v>
      </c>
      <c r="E44" s="17">
        <v>37829.246923994295</v>
      </c>
      <c r="F44" s="17">
        <v>37770.832989044495</v>
      </c>
      <c r="G44" s="17">
        <v>38218.530786510579</v>
      </c>
      <c r="H44" s="17">
        <v>38534.013988306651</v>
      </c>
      <c r="I44" s="17">
        <v>38229.214372029317</v>
      </c>
      <c r="J44" s="17">
        <v>39598.292793392837</v>
      </c>
      <c r="K44" s="17">
        <v>40188.201827635094</v>
      </c>
      <c r="L44" s="17">
        <v>40202.232808298111</v>
      </c>
      <c r="M44" s="17">
        <v>41166.989755950577</v>
      </c>
      <c r="N44" s="17">
        <v>41870.833312681229</v>
      </c>
      <c r="O44" s="17">
        <v>42023.660744192821</v>
      </c>
      <c r="P44" s="17">
        <v>41494.355103442562</v>
      </c>
      <c r="Q44" s="17">
        <v>41648.818085547216</v>
      </c>
      <c r="R44" s="17">
        <v>41984.629542553907</v>
      </c>
      <c r="S44" s="17">
        <v>42663.37212653087</v>
      </c>
      <c r="T44" s="17">
        <v>43276.589196925524</v>
      </c>
      <c r="U44" s="17">
        <v>44367.685845506152</v>
      </c>
      <c r="V44" s="17">
        <v>43829.436389651892</v>
      </c>
      <c r="W44" s="17">
        <v>43573.642864418856</v>
      </c>
      <c r="X44" s="17">
        <v>43800.049079999997</v>
      </c>
      <c r="Y44" s="17">
        <v>43673.189691576059</v>
      </c>
      <c r="Z44" s="17">
        <v>43744.774014209754</v>
      </c>
      <c r="AA44" s="17">
        <v>44990.488769929005</v>
      </c>
      <c r="AB44" s="17">
        <v>45400.407189768404</v>
      </c>
      <c r="AC44" s="17">
        <v>46792.718597655839</v>
      </c>
      <c r="AD44" s="17">
        <v>47426.098487785966</v>
      </c>
      <c r="AE44" s="17">
        <v>48360.867178544795</v>
      </c>
      <c r="AF44" s="17">
        <v>51792.160000000003</v>
      </c>
    </row>
    <row r="45" spans="1:32" x14ac:dyDescent="0.2">
      <c r="A45" s="2" t="s">
        <v>43</v>
      </c>
      <c r="B45" s="17">
        <v>37867.054419509419</v>
      </c>
      <c r="C45" s="17">
        <v>39449.683678934882</v>
      </c>
      <c r="D45" s="17">
        <v>40588.047878128396</v>
      </c>
      <c r="E45" s="17">
        <v>40733.992669943866</v>
      </c>
      <c r="F45" s="17">
        <v>39253.980881284457</v>
      </c>
      <c r="G45" s="17">
        <v>40897.7014413082</v>
      </c>
      <c r="H45" s="17">
        <v>40285.560078684226</v>
      </c>
      <c r="I45" s="17">
        <v>41503.331426730037</v>
      </c>
      <c r="J45" s="17">
        <v>42784.717916611167</v>
      </c>
      <c r="K45" s="17">
        <v>42627.546399873958</v>
      </c>
      <c r="L45" s="17">
        <v>42720.427199385318</v>
      </c>
      <c r="M45" s="17">
        <v>44519.825323892728</v>
      </c>
      <c r="N45" s="17">
        <v>45065.103070555873</v>
      </c>
      <c r="O45" s="17">
        <v>45152.182771426495</v>
      </c>
      <c r="P45" s="17">
        <v>44586.416162381727</v>
      </c>
      <c r="Q45" s="17">
        <v>43299.858188682716</v>
      </c>
      <c r="R45" s="17">
        <v>44237.968697521319</v>
      </c>
      <c r="S45" s="17">
        <v>44716.689501604553</v>
      </c>
      <c r="T45" s="17">
        <v>45130.240932944609</v>
      </c>
      <c r="U45" s="17">
        <v>46614.46348153345</v>
      </c>
      <c r="V45" s="17">
        <v>46109.440274891123</v>
      </c>
      <c r="W45" s="17">
        <v>44704.813690536816</v>
      </c>
      <c r="X45" s="17">
        <v>44775.447840000008</v>
      </c>
      <c r="Y45" s="17">
        <v>45300.050377883454</v>
      </c>
      <c r="Z45" s="17">
        <v>45527.97171654339</v>
      </c>
      <c r="AA45" s="17">
        <v>47138.275922262314</v>
      </c>
      <c r="AB45" s="17">
        <v>47407.301417213974</v>
      </c>
      <c r="AC45" s="17">
        <v>46923.607321005933</v>
      </c>
      <c r="AD45" s="17">
        <v>48262.272918628485</v>
      </c>
      <c r="AE45" s="17">
        <v>49860.920288932146</v>
      </c>
      <c r="AF45" s="17">
        <v>53175.520000000004</v>
      </c>
    </row>
    <row r="46" spans="1:32" x14ac:dyDescent="0.2">
      <c r="A46" s="2" t="s">
        <v>44</v>
      </c>
      <c r="B46" s="17">
        <v>29419.505906912746</v>
      </c>
      <c r="C46" s="17">
        <v>29924.895187083937</v>
      </c>
      <c r="D46" s="17">
        <v>29989.285375706175</v>
      </c>
      <c r="E46" s="17">
        <v>29993.18863259548</v>
      </c>
      <c r="F46" s="17">
        <v>29761.834370948669</v>
      </c>
      <c r="G46" s="17">
        <v>30374.693809211534</v>
      </c>
      <c r="H46" s="17">
        <v>30795.364898093001</v>
      </c>
      <c r="I46" s="17">
        <v>30839.064448561992</v>
      </c>
      <c r="J46" s="17">
        <v>31400.208738510726</v>
      </c>
      <c r="K46" s="17">
        <v>31955.41389632897</v>
      </c>
      <c r="L46" s="17">
        <v>32055.133307721859</v>
      </c>
      <c r="M46" s="17">
        <v>33470.045495631217</v>
      </c>
      <c r="N46" s="17">
        <v>33784.43870040396</v>
      </c>
      <c r="O46" s="17">
        <v>33737.305104492836</v>
      </c>
      <c r="P46" s="17">
        <v>33350.087135701004</v>
      </c>
      <c r="Q46" s="17">
        <v>32727.875592798922</v>
      </c>
      <c r="R46" s="17">
        <v>32764.069322227442</v>
      </c>
      <c r="S46" s="17">
        <v>32193.988473377427</v>
      </c>
      <c r="T46" s="17">
        <v>31512.079512324406</v>
      </c>
      <c r="U46" s="17">
        <v>32319.032149008101</v>
      </c>
      <c r="V46" s="17">
        <v>33472.397464150308</v>
      </c>
      <c r="W46" s="17">
        <v>32945.35031068555</v>
      </c>
      <c r="X46" s="17">
        <v>33070.66272</v>
      </c>
      <c r="Y46" s="17">
        <v>33178.792588353688</v>
      </c>
      <c r="Z46" s="17">
        <v>33271.30902835149</v>
      </c>
      <c r="AA46" s="17">
        <v>34228.944722448512</v>
      </c>
      <c r="AB46" s="17">
        <v>34741.568959557546</v>
      </c>
      <c r="AC46" s="17">
        <v>35514.473602323407</v>
      </c>
      <c r="AD46" s="17">
        <v>36427.188666703594</v>
      </c>
      <c r="AE46" s="17">
        <v>37311.180182311087</v>
      </c>
      <c r="AF46" s="17">
        <v>39258.079999999994</v>
      </c>
    </row>
    <row r="48" spans="1:32" x14ac:dyDescent="0.2">
      <c r="A48" s="1" t="s">
        <v>57</v>
      </c>
      <c r="B48" s="2">
        <v>2088</v>
      </c>
      <c r="C48" s="2">
        <v>2088</v>
      </c>
      <c r="D48" s="2">
        <v>2096</v>
      </c>
      <c r="E48" s="2">
        <v>2088</v>
      </c>
      <c r="F48" s="2">
        <v>2080</v>
      </c>
      <c r="G48" s="2">
        <v>2080</v>
      </c>
      <c r="H48" s="2">
        <v>2096</v>
      </c>
      <c r="I48" s="2">
        <v>2088</v>
      </c>
      <c r="J48" s="2">
        <v>2088</v>
      </c>
      <c r="K48" s="2">
        <v>2088</v>
      </c>
      <c r="L48" s="2">
        <v>2080</v>
      </c>
      <c r="M48" s="2">
        <v>2088</v>
      </c>
      <c r="N48" s="2">
        <v>2088</v>
      </c>
      <c r="O48" s="2">
        <v>2088</v>
      </c>
      <c r="P48" s="2">
        <v>2096</v>
      </c>
      <c r="Q48" s="2">
        <v>2080</v>
      </c>
      <c r="R48" s="2">
        <v>2080</v>
      </c>
      <c r="S48" s="2">
        <v>2088</v>
      </c>
      <c r="T48" s="2">
        <v>2096</v>
      </c>
      <c r="U48" s="2">
        <v>2088</v>
      </c>
      <c r="V48" s="2">
        <v>2088</v>
      </c>
      <c r="W48" s="2">
        <v>2080</v>
      </c>
      <c r="X48" s="2">
        <v>2088</v>
      </c>
      <c r="Y48" s="2">
        <v>2088</v>
      </c>
      <c r="Z48" s="2">
        <v>2088</v>
      </c>
      <c r="AA48" s="2">
        <v>2096</v>
      </c>
      <c r="AB48" s="2">
        <v>2088</v>
      </c>
      <c r="AC48" s="2">
        <v>2080</v>
      </c>
      <c r="AD48" s="2">
        <v>2088</v>
      </c>
      <c r="AE48" s="2">
        <v>2088</v>
      </c>
      <c r="AF48" s="2">
        <v>2096</v>
      </c>
    </row>
    <row r="49" spans="1:1" x14ac:dyDescent="0.2">
      <c r="A49" s="2" t="s">
        <v>45</v>
      </c>
    </row>
    <row r="51" spans="1:1" x14ac:dyDescent="0.2">
      <c r="A51" s="1" t="s">
        <v>46</v>
      </c>
    </row>
    <row r="52" spans="1:1" x14ac:dyDescent="0.2">
      <c r="A52" s="2" t="s">
        <v>47</v>
      </c>
    </row>
    <row r="53" spans="1:1" x14ac:dyDescent="0.2">
      <c r="A53" s="2" t="s">
        <v>48</v>
      </c>
    </row>
    <row r="54" spans="1:1" x14ac:dyDescent="0.2">
      <c r="A54" s="2" t="s">
        <v>49</v>
      </c>
    </row>
    <row r="55" spans="1:1" x14ac:dyDescent="0.2">
      <c r="A55" s="10" t="s">
        <v>50</v>
      </c>
    </row>
    <row r="57" spans="1:1" x14ac:dyDescent="0.2">
      <c r="A57" s="11">
        <v>44510</v>
      </c>
    </row>
  </sheetData>
  <conditionalFormatting sqref="A6:Y46">
    <cfRule type="expression" dxfId="69" priority="35">
      <formula>MOD(ROW(),2)=1</formula>
    </cfRule>
  </conditionalFormatting>
  <conditionalFormatting sqref="Z6:Z46">
    <cfRule type="expression" dxfId="68" priority="34">
      <formula>MOD(ROW(),2)=1</formula>
    </cfRule>
  </conditionalFormatting>
  <conditionalFormatting sqref="AA6:AA46">
    <cfRule type="expression" dxfId="67" priority="33">
      <formula>MOD(ROW(),2)=1</formula>
    </cfRule>
  </conditionalFormatting>
  <conditionalFormatting sqref="AB6:AB46">
    <cfRule type="expression" dxfId="66" priority="32">
      <formula>MOD(ROW(),2)=1</formula>
    </cfRule>
  </conditionalFormatting>
  <conditionalFormatting sqref="AB6:AB46">
    <cfRule type="expression" dxfId="65" priority="31">
      <formula>MOD(ROW(),2)=1</formula>
    </cfRule>
  </conditionalFormatting>
  <conditionalFormatting sqref="AA6:AA46">
    <cfRule type="expression" dxfId="64" priority="30">
      <formula>MOD(ROW(),2)=1</formula>
    </cfRule>
  </conditionalFormatting>
  <conditionalFormatting sqref="AA6:AA46">
    <cfRule type="expression" dxfId="63" priority="29">
      <formula>MOD(ROW(),2)=1</formula>
    </cfRule>
  </conditionalFormatting>
  <conditionalFormatting sqref="AB6">
    <cfRule type="expression" dxfId="62" priority="28">
      <formula>MOD(ROW(),2)=1</formula>
    </cfRule>
  </conditionalFormatting>
  <conditionalFormatting sqref="AB6">
    <cfRule type="expression" dxfId="61" priority="27">
      <formula>MOD(ROW(),2)=1</formula>
    </cfRule>
  </conditionalFormatting>
  <conditionalFormatting sqref="AB6">
    <cfRule type="expression" dxfId="60" priority="26">
      <formula>MOD(ROW(),2)=1</formula>
    </cfRule>
  </conditionalFormatting>
  <conditionalFormatting sqref="AC6:AC46">
    <cfRule type="expression" dxfId="59" priority="25">
      <formula>MOD(ROW(),2)=1</formula>
    </cfRule>
  </conditionalFormatting>
  <conditionalFormatting sqref="AC6:AC46">
    <cfRule type="expression" dxfId="58" priority="24">
      <formula>MOD(ROW(),2)=1</formula>
    </cfRule>
  </conditionalFormatting>
  <conditionalFormatting sqref="AC6">
    <cfRule type="expression" dxfId="57" priority="23">
      <formula>MOD(ROW(),2)=1</formula>
    </cfRule>
  </conditionalFormatting>
  <conditionalFormatting sqref="AC6">
    <cfRule type="expression" dxfId="56" priority="22">
      <formula>MOD(ROW(),2)=1</formula>
    </cfRule>
  </conditionalFormatting>
  <conditionalFormatting sqref="AC6">
    <cfRule type="expression" dxfId="55" priority="21">
      <formula>MOD(ROW(),2)=1</formula>
    </cfRule>
  </conditionalFormatting>
  <conditionalFormatting sqref="AD6:AD46">
    <cfRule type="expression" dxfId="54" priority="20">
      <formula>MOD(ROW(),2)=1</formula>
    </cfRule>
  </conditionalFormatting>
  <conditionalFormatting sqref="AD6:AD46">
    <cfRule type="expression" dxfId="53" priority="19">
      <formula>MOD(ROW(),2)=1</formula>
    </cfRule>
  </conditionalFormatting>
  <conditionalFormatting sqref="AD6">
    <cfRule type="expression" dxfId="52" priority="18">
      <formula>MOD(ROW(),2)=1</formula>
    </cfRule>
  </conditionalFormatting>
  <conditionalFormatting sqref="AD6">
    <cfRule type="expression" dxfId="51" priority="17">
      <formula>MOD(ROW(),2)=1</formula>
    </cfRule>
  </conditionalFormatting>
  <conditionalFormatting sqref="AD6">
    <cfRule type="expression" dxfId="50" priority="16">
      <formula>MOD(ROW(),2)=1</formula>
    </cfRule>
  </conditionalFormatting>
  <conditionalFormatting sqref="AE6:AE46">
    <cfRule type="expression" dxfId="49" priority="15">
      <formula>MOD(ROW(),2)=1</formula>
    </cfRule>
  </conditionalFormatting>
  <conditionalFormatting sqref="AE6:AE46">
    <cfRule type="expression" dxfId="48" priority="14">
      <formula>MOD(ROW(),2)=1</formula>
    </cfRule>
  </conditionalFormatting>
  <conditionalFormatting sqref="AE6">
    <cfRule type="expression" dxfId="47" priority="13">
      <formula>MOD(ROW(),2)=1</formula>
    </cfRule>
  </conditionalFormatting>
  <conditionalFormatting sqref="AE6">
    <cfRule type="expression" dxfId="46" priority="12">
      <formula>MOD(ROW(),2)=1</formula>
    </cfRule>
  </conditionalFormatting>
  <conditionalFormatting sqref="AE6">
    <cfRule type="expression" dxfId="45" priority="11">
      <formula>MOD(ROW(),2)=1</formula>
    </cfRule>
  </conditionalFormatting>
  <conditionalFormatting sqref="AF6:AF46">
    <cfRule type="expression" dxfId="44" priority="10">
      <formula>MOD(ROW(),2)=1</formula>
    </cfRule>
  </conditionalFormatting>
  <conditionalFormatting sqref="AF6:AF46">
    <cfRule type="expression" dxfId="43" priority="9">
      <formula>MOD(ROW(),2)=1</formula>
    </cfRule>
  </conditionalFormatting>
  <conditionalFormatting sqref="AF6">
    <cfRule type="expression" dxfId="42" priority="8">
      <formula>MOD(ROW(),2)=1</formula>
    </cfRule>
  </conditionalFormatting>
  <conditionalFormatting sqref="AF6">
    <cfRule type="expression" dxfId="41" priority="7">
      <formula>MOD(ROW(),2)=1</formula>
    </cfRule>
  </conditionalFormatting>
  <conditionalFormatting sqref="AF6">
    <cfRule type="expression" dxfId="40" priority="6">
      <formula>MOD(ROW(),2)=1</formula>
    </cfRule>
  </conditionalFormatting>
  <conditionalFormatting sqref="AF6:AF46">
    <cfRule type="expression" dxfId="39" priority="5">
      <formula>MOD(ROW(),2)=1</formula>
    </cfRule>
  </conditionalFormatting>
  <conditionalFormatting sqref="AF6:AF46">
    <cfRule type="expression" dxfId="38" priority="4">
      <formula>MOD(ROW(),2)=1</formula>
    </cfRule>
  </conditionalFormatting>
  <conditionalFormatting sqref="AF6">
    <cfRule type="expression" dxfId="37" priority="3">
      <formula>MOD(ROW(),2)=1</formula>
    </cfRule>
  </conditionalFormatting>
  <conditionalFormatting sqref="AF6">
    <cfRule type="expression" dxfId="36" priority="2">
      <formula>MOD(ROW(),2)=1</formula>
    </cfRule>
  </conditionalFormatting>
  <conditionalFormatting sqref="AF6">
    <cfRule type="expression" dxfId="35" priority="1">
      <formula>MOD(ROW(),2)=1</formula>
    </cfRule>
  </conditionalFormatting>
  <hyperlinks>
    <hyperlink ref="A55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3"/>
  <dimension ref="A1:AF57"/>
  <sheetViews>
    <sheetView zoomScaleNormal="100" workbookViewId="0"/>
  </sheetViews>
  <sheetFormatPr defaultColWidth="9.140625" defaultRowHeight="12.75" x14ac:dyDescent="0.2"/>
  <cols>
    <col min="1" max="1" width="27.7109375" style="2" customWidth="1"/>
    <col min="2" max="2" width="10.140625" style="2" bestFit="1" customWidth="1"/>
    <col min="3" max="16384" width="9.140625" style="2"/>
  </cols>
  <sheetData>
    <row r="1" spans="1:32" x14ac:dyDescent="0.2">
      <c r="A1" s="1" t="s">
        <v>56</v>
      </c>
      <c r="F1" s="1"/>
    </row>
    <row r="2" spans="1:32" x14ac:dyDescent="0.2">
      <c r="A2" s="2" t="s">
        <v>1</v>
      </c>
      <c r="F2" s="1"/>
    </row>
    <row r="3" spans="1:32" x14ac:dyDescent="0.2">
      <c r="A3" s="2" t="s">
        <v>2</v>
      </c>
      <c r="F3" s="1"/>
    </row>
    <row r="4" spans="1:32" x14ac:dyDescent="0.2">
      <c r="A4" s="1"/>
      <c r="F4" s="1"/>
    </row>
    <row r="5" spans="1:32" x14ac:dyDescent="0.2">
      <c r="A5" s="3" t="s">
        <v>58</v>
      </c>
      <c r="B5" s="4">
        <v>1990</v>
      </c>
      <c r="C5" s="4">
        <v>1991</v>
      </c>
      <c r="D5" s="4">
        <v>1992</v>
      </c>
      <c r="E5" s="4">
        <v>1993</v>
      </c>
      <c r="F5" s="12">
        <v>1994</v>
      </c>
      <c r="G5" s="4">
        <v>1995</v>
      </c>
      <c r="H5" s="4">
        <v>1996</v>
      </c>
      <c r="I5" s="12">
        <v>1997</v>
      </c>
      <c r="J5" s="4">
        <v>1998</v>
      </c>
      <c r="K5" s="4">
        <v>1999</v>
      </c>
      <c r="L5" s="4">
        <v>2000</v>
      </c>
      <c r="M5" s="4">
        <v>2001</v>
      </c>
      <c r="N5" s="12">
        <v>2002</v>
      </c>
      <c r="O5" s="4">
        <v>2003</v>
      </c>
      <c r="P5" s="4">
        <v>2004</v>
      </c>
      <c r="Q5" s="12">
        <v>2005</v>
      </c>
      <c r="R5" s="4">
        <v>2006</v>
      </c>
      <c r="S5" s="4">
        <v>2007</v>
      </c>
      <c r="T5" s="4">
        <v>2008</v>
      </c>
      <c r="U5" s="4">
        <v>2009</v>
      </c>
      <c r="V5" s="12">
        <v>2010</v>
      </c>
      <c r="W5" s="4">
        <v>2011</v>
      </c>
      <c r="X5" s="4">
        <v>2012</v>
      </c>
      <c r="Y5" s="12">
        <v>2013</v>
      </c>
      <c r="Z5" s="12">
        <v>2014</v>
      </c>
      <c r="AA5" s="12">
        <v>2015</v>
      </c>
      <c r="AB5" s="12">
        <v>2016</v>
      </c>
      <c r="AC5" s="12">
        <v>2017</v>
      </c>
      <c r="AD5" s="12">
        <v>2018</v>
      </c>
      <c r="AE5" s="12">
        <v>2019</v>
      </c>
      <c r="AF5" s="12">
        <v>2020</v>
      </c>
    </row>
    <row r="6" spans="1:32" s="1" customFormat="1" x14ac:dyDescent="0.2">
      <c r="A6" s="1" t="s">
        <v>4</v>
      </c>
      <c r="B6" s="16">
        <v>39446.378706647047</v>
      </c>
      <c r="C6" s="16">
        <v>40053.868023567215</v>
      </c>
      <c r="D6" s="16">
        <v>40449.04771416221</v>
      </c>
      <c r="E6" s="16">
        <v>40058.470403443964</v>
      </c>
      <c r="F6" s="16">
        <v>39616.528143832002</v>
      </c>
      <c r="G6" s="16">
        <v>39703.372354229745</v>
      </c>
      <c r="H6" s="16">
        <v>40190.021201027266</v>
      </c>
      <c r="I6" s="16">
        <v>41129.146620478532</v>
      </c>
      <c r="J6" s="16">
        <v>42630.037085386975</v>
      </c>
      <c r="K6" s="16">
        <v>43298.36615723963</v>
      </c>
      <c r="L6" s="16">
        <v>44409.098732232036</v>
      </c>
      <c r="M6" s="16">
        <v>45919.269734859889</v>
      </c>
      <c r="N6" s="16">
        <v>46388.854501747177</v>
      </c>
      <c r="O6" s="16">
        <v>46054.099031529891</v>
      </c>
      <c r="P6" s="16">
        <v>45994.408251720095</v>
      </c>
      <c r="Q6" s="16">
        <v>45669.899627054649</v>
      </c>
      <c r="R6" s="16">
        <v>45999.199301403911</v>
      </c>
      <c r="S6" s="16">
        <v>46592.55969611631</v>
      </c>
      <c r="T6" s="16">
        <v>46909.746599522921</v>
      </c>
      <c r="U6" s="16">
        <v>48095.855329463549</v>
      </c>
      <c r="V6" s="16">
        <v>48316.678078686542</v>
      </c>
      <c r="W6" s="16">
        <v>47721.269226851378</v>
      </c>
      <c r="X6" s="16">
        <v>47748.09167999999</v>
      </c>
      <c r="Y6" s="16">
        <v>48118.414665430071</v>
      </c>
      <c r="Z6" s="16">
        <v>48484.919805223202</v>
      </c>
      <c r="AA6" s="16">
        <v>49806.053648318404</v>
      </c>
      <c r="AB6" s="16">
        <v>50662.929830625639</v>
      </c>
      <c r="AC6" s="16">
        <v>51635.601361609035</v>
      </c>
      <c r="AD6" s="16">
        <v>53472.282833878024</v>
      </c>
      <c r="AE6" s="16">
        <v>54952.649860810394</v>
      </c>
      <c r="AF6" s="16">
        <v>59274.879999999997</v>
      </c>
    </row>
    <row r="7" spans="1:32" x14ac:dyDescent="0.2">
      <c r="A7" s="2" t="s">
        <v>5</v>
      </c>
      <c r="B7" s="17">
        <v>35185.875978554825</v>
      </c>
      <c r="C7" s="17">
        <v>35575.795822174608</v>
      </c>
      <c r="D7" s="17">
        <v>35827.292262286275</v>
      </c>
      <c r="E7" s="17">
        <v>35836.456237819599</v>
      </c>
      <c r="F7" s="17">
        <v>36485.438149103182</v>
      </c>
      <c r="G7" s="17">
        <v>35797.59344783803</v>
      </c>
      <c r="H7" s="17">
        <v>36209.234631987318</v>
      </c>
      <c r="I7" s="17">
        <v>36950.749617336667</v>
      </c>
      <c r="J7" s="17">
        <v>38391.782309844144</v>
      </c>
      <c r="K7" s="17">
        <v>38297.709784149993</v>
      </c>
      <c r="L7" s="17">
        <v>38898.696888205915</v>
      </c>
      <c r="M7" s="17">
        <v>40029.941172039769</v>
      </c>
      <c r="N7" s="17">
        <v>40575.859086515818</v>
      </c>
      <c r="O7" s="17">
        <v>40219.82822398602</v>
      </c>
      <c r="P7" s="17">
        <v>40500.478334497828</v>
      </c>
      <c r="Q7" s="17">
        <v>39997.77798241171</v>
      </c>
      <c r="R7" s="17">
        <v>40223.398938671322</v>
      </c>
      <c r="S7" s="17">
        <v>40635.404348680328</v>
      </c>
      <c r="T7" s="17">
        <v>40706.192122979053</v>
      </c>
      <c r="U7" s="17">
        <v>41701.180519231995</v>
      </c>
      <c r="V7" s="17">
        <v>41961.773632594231</v>
      </c>
      <c r="W7" s="17">
        <v>41641.226036467349</v>
      </c>
      <c r="X7" s="17">
        <v>41756.356440000003</v>
      </c>
      <c r="Y7" s="17">
        <v>41885.934289717232</v>
      </c>
      <c r="Z7" s="17">
        <v>41780.999329361337</v>
      </c>
      <c r="AA7" s="17">
        <v>42955.743046665892</v>
      </c>
      <c r="AB7" s="17">
        <v>43170.524714828891</v>
      </c>
      <c r="AC7" s="17">
        <v>44938.461683529626</v>
      </c>
      <c r="AD7" s="17">
        <v>45003.336675344821</v>
      </c>
      <c r="AE7" s="17">
        <v>45825.566146904166</v>
      </c>
      <c r="AF7" s="17">
        <v>49297.919999999998</v>
      </c>
    </row>
    <row r="8" spans="1:32" x14ac:dyDescent="0.2">
      <c r="A8" s="2" t="s">
        <v>6</v>
      </c>
      <c r="B8" s="17">
        <v>27179.069127484934</v>
      </c>
      <c r="C8" s="17">
        <v>26939.513719488867</v>
      </c>
      <c r="D8" s="17">
        <v>27417.782342331597</v>
      </c>
      <c r="E8" s="17">
        <v>27155.995113295907</v>
      </c>
      <c r="F8" s="17">
        <v>26663.703218269624</v>
      </c>
      <c r="G8" s="17">
        <v>28470.223102789128</v>
      </c>
      <c r="H8" s="17">
        <v>26910.117206710012</v>
      </c>
      <c r="I8" s="17">
        <v>27377.854990735515</v>
      </c>
      <c r="J8" s="17">
        <v>26883.528466764354</v>
      </c>
      <c r="K8" s="17">
        <v>28692.790530959508</v>
      </c>
      <c r="L8" s="17">
        <v>28974.048405685742</v>
      </c>
      <c r="M8" s="17">
        <v>28455.369689665557</v>
      </c>
      <c r="N8" s="17">
        <v>28805.982230923644</v>
      </c>
      <c r="O8" s="17">
        <v>30016.900531566298</v>
      </c>
      <c r="P8" s="17">
        <v>28518.741731108559</v>
      </c>
      <c r="Q8" s="17">
        <v>30411.093512592655</v>
      </c>
      <c r="R8" s="17">
        <v>31054.639618459056</v>
      </c>
      <c r="S8" s="17">
        <v>31788.39491780732</v>
      </c>
      <c r="T8" s="17">
        <v>31561.510225284917</v>
      </c>
      <c r="U8" s="17">
        <v>32615.31051859412</v>
      </c>
      <c r="V8" s="17">
        <v>33520.90818511285</v>
      </c>
      <c r="W8" s="17">
        <v>33298.841193847409</v>
      </c>
      <c r="X8" s="17">
        <v>34069.285259999997</v>
      </c>
      <c r="Y8" s="17">
        <v>33957.852635317795</v>
      </c>
      <c r="Z8" s="17">
        <v>34129.049695296773</v>
      </c>
      <c r="AA8" s="17">
        <v>35133.276155009888</v>
      </c>
      <c r="AB8" s="17">
        <v>35544.326650535775</v>
      </c>
      <c r="AC8" s="17">
        <v>34925.474347248019</v>
      </c>
      <c r="AD8" s="17">
        <v>34583.316844845729</v>
      </c>
      <c r="AE8" s="17">
        <v>35240.684339804589</v>
      </c>
      <c r="AF8" s="17">
        <v>37392.639999999999</v>
      </c>
    </row>
    <row r="9" spans="1:32" x14ac:dyDescent="0.2">
      <c r="A9" s="2" t="s">
        <v>7</v>
      </c>
      <c r="B9" s="17">
        <v>27179.069127484934</v>
      </c>
      <c r="C9" s="17">
        <v>28467.74470885301</v>
      </c>
      <c r="D9" s="17">
        <v>28668.783818027336</v>
      </c>
      <c r="E9" s="17">
        <v>28574.591872945697</v>
      </c>
      <c r="F9" s="17">
        <v>29728.87552889889</v>
      </c>
      <c r="G9" s="17">
        <v>30116.460493086459</v>
      </c>
      <c r="H9" s="17">
        <v>28948.279930058467</v>
      </c>
      <c r="I9" s="17">
        <v>30994.974784500118</v>
      </c>
      <c r="J9" s="17">
        <v>31369.272572265887</v>
      </c>
      <c r="K9" s="17">
        <v>32687.217268000633</v>
      </c>
      <c r="L9" s="17">
        <v>34365.946984248934</v>
      </c>
      <c r="M9" s="17">
        <v>34723.71444712262</v>
      </c>
      <c r="N9" s="17">
        <v>36604.604792941929</v>
      </c>
      <c r="O9" s="17">
        <v>36978.566664239421</v>
      </c>
      <c r="P9" s="17">
        <v>36276.502066482717</v>
      </c>
      <c r="Q9" s="17">
        <v>35950.066761821443</v>
      </c>
      <c r="R9" s="17">
        <v>36338.331430106795</v>
      </c>
      <c r="S9" s="17">
        <v>36832.964765210549</v>
      </c>
      <c r="T9" s="17">
        <v>36232.712600052997</v>
      </c>
      <c r="U9" s="17">
        <v>36047.201632965494</v>
      </c>
      <c r="V9" s="17">
        <v>34685.165488213723</v>
      </c>
      <c r="W9" s="17">
        <v>34736.370785372317</v>
      </c>
      <c r="X9" s="17">
        <v>34998.23646</v>
      </c>
      <c r="Y9" s="17">
        <v>34920.220928626397</v>
      </c>
      <c r="Z9" s="17">
        <v>35776.814660744305</v>
      </c>
      <c r="AA9" s="17">
        <v>36150.649016641451</v>
      </c>
      <c r="AB9" s="17">
        <v>37573.519702730737</v>
      </c>
      <c r="AC9" s="17">
        <v>39397.505728375967</v>
      </c>
      <c r="AD9" s="17">
        <v>40500.858970808178</v>
      </c>
      <c r="AE9" s="17">
        <v>40078.88380851876</v>
      </c>
      <c r="AF9" s="17">
        <v>41940.960000000006</v>
      </c>
    </row>
    <row r="10" spans="1:32" x14ac:dyDescent="0.2">
      <c r="A10" s="2" t="s">
        <v>8</v>
      </c>
      <c r="B10" s="17">
        <v>45139.291834701326</v>
      </c>
      <c r="C10" s="17">
        <v>46308.953003290226</v>
      </c>
      <c r="D10" s="17">
        <v>47016.805461564822</v>
      </c>
      <c r="E10" s="17">
        <v>46340.827481893022</v>
      </c>
      <c r="F10" s="17">
        <v>46801.555710683395</v>
      </c>
      <c r="G10" s="17">
        <v>45739.576118653284</v>
      </c>
      <c r="H10" s="17">
        <v>44138.961477514895</v>
      </c>
      <c r="I10" s="17">
        <v>43000.070651736081</v>
      </c>
      <c r="J10" s="17">
        <v>44919.313387504997</v>
      </c>
      <c r="K10" s="17">
        <v>44121.644950370246</v>
      </c>
      <c r="L10" s="17">
        <v>45386.750672301183</v>
      </c>
      <c r="M10" s="17">
        <v>45073.772069900566</v>
      </c>
      <c r="N10" s="17">
        <v>48316.927238482313</v>
      </c>
      <c r="O10" s="17">
        <v>48252.519915531935</v>
      </c>
      <c r="P10" s="17">
        <v>49031.253934606779</v>
      </c>
      <c r="Q10" s="17">
        <v>48971.979833325655</v>
      </c>
      <c r="R10" s="17">
        <v>45843.796601061331</v>
      </c>
      <c r="S10" s="17">
        <v>45781.372584976089</v>
      </c>
      <c r="T10" s="17">
        <v>46341.293400477072</v>
      </c>
      <c r="U10" s="17">
        <v>49305.658671939775</v>
      </c>
      <c r="V10" s="17">
        <v>52076.258953283126</v>
      </c>
      <c r="W10" s="17">
        <v>50973.385351940509</v>
      </c>
      <c r="X10" s="17">
        <v>46958.483159999996</v>
      </c>
      <c r="Y10" s="17">
        <v>45643.753339779389</v>
      </c>
      <c r="Z10" s="17">
        <v>46272.85176941692</v>
      </c>
      <c r="AA10" s="17">
        <v>47567.833352728965</v>
      </c>
      <c r="AB10" s="17">
        <v>47875.576736951261</v>
      </c>
      <c r="AC10" s="17">
        <v>48603.345937332037</v>
      </c>
      <c r="AD10" s="17">
        <v>48348.034398714888</v>
      </c>
      <c r="AE10" s="17">
        <v>50811.658175797376</v>
      </c>
      <c r="AF10" s="17">
        <v>53364.160000000003</v>
      </c>
    </row>
    <row r="11" spans="1:32" x14ac:dyDescent="0.2">
      <c r="A11" s="2" t="s">
        <v>9</v>
      </c>
      <c r="B11" s="17">
        <v>28868.57883000427</v>
      </c>
      <c r="C11" s="17">
        <v>29889.354931517333</v>
      </c>
      <c r="D11" s="17">
        <v>29746.035088765333</v>
      </c>
      <c r="E11" s="17">
        <v>29351.442479420573</v>
      </c>
      <c r="F11" s="17">
        <v>28410.521846907806</v>
      </c>
      <c r="G11" s="17">
        <v>29051.24806407054</v>
      </c>
      <c r="H11" s="17">
        <v>30031.05387683733</v>
      </c>
      <c r="I11" s="17">
        <v>29591.781761056955</v>
      </c>
      <c r="J11" s="17">
        <v>30719.613081124287</v>
      </c>
      <c r="K11" s="17">
        <v>30918.69245312746</v>
      </c>
      <c r="L11" s="17">
        <v>31462.61698040722</v>
      </c>
      <c r="M11" s="17">
        <v>31545.80943055137</v>
      </c>
      <c r="N11" s="17">
        <v>32288.024039057273</v>
      </c>
      <c r="O11" s="17">
        <v>32130.766766183646</v>
      </c>
      <c r="P11" s="17">
        <v>31527.979725968999</v>
      </c>
      <c r="Q11" s="17">
        <v>30996.946452414937</v>
      </c>
      <c r="R11" s="17">
        <v>30951.037818230667</v>
      </c>
      <c r="S11" s="17">
        <v>31712.346126137923</v>
      </c>
      <c r="T11" s="17">
        <v>31586.225581765168</v>
      </c>
      <c r="U11" s="17">
        <v>31356.127447853542</v>
      </c>
      <c r="V11" s="17">
        <v>31580.479346611381</v>
      </c>
      <c r="W11" s="17">
        <v>31413.556483650809</v>
      </c>
      <c r="X11" s="17">
        <v>31421.774339999996</v>
      </c>
      <c r="Y11" s="17">
        <v>32124.770171872842</v>
      </c>
      <c r="Z11" s="17">
        <v>32526.428975477953</v>
      </c>
      <c r="AA11" s="17">
        <v>33482.871290585361</v>
      </c>
      <c r="AB11" s="17">
        <v>34005.707742827515</v>
      </c>
      <c r="AC11" s="17">
        <v>34925.474347248019</v>
      </c>
      <c r="AD11" s="17">
        <v>36084.142746357938</v>
      </c>
      <c r="AE11" s="17">
        <v>37247.797656520081</v>
      </c>
      <c r="AF11" s="17">
        <v>39425.759999999995</v>
      </c>
    </row>
    <row r="12" spans="1:32" x14ac:dyDescent="0.2">
      <c r="A12" s="2" t="s">
        <v>10</v>
      </c>
      <c r="B12" s="17">
        <v>34965.505147791431</v>
      </c>
      <c r="C12" s="17">
        <v>33976.48432167725</v>
      </c>
      <c r="D12" s="17">
        <v>34333.040499649709</v>
      </c>
      <c r="E12" s="17">
        <v>33809.889438319908</v>
      </c>
      <c r="F12" s="17">
        <v>32991.800891826817</v>
      </c>
      <c r="G12" s="17">
        <v>33764.006083353102</v>
      </c>
      <c r="H12" s="17">
        <v>34011.840445877271</v>
      </c>
      <c r="I12" s="17">
        <v>34425.002175138965</v>
      </c>
      <c r="J12" s="17">
        <v>34555.697695484218</v>
      </c>
      <c r="K12" s="17">
        <v>34882.627383015599</v>
      </c>
      <c r="L12" s="17">
        <v>35195.46984248943</v>
      </c>
      <c r="M12" s="17">
        <v>35423.436652606208</v>
      </c>
      <c r="N12" s="17">
        <v>35741.288642165004</v>
      </c>
      <c r="O12" s="17">
        <v>36245.759702905416</v>
      </c>
      <c r="P12" s="17">
        <v>36801.048138981329</v>
      </c>
      <c r="Q12" s="17">
        <v>36163.104194484084</v>
      </c>
      <c r="R12" s="17">
        <v>37167.1458319339</v>
      </c>
      <c r="S12" s="17">
        <v>37466.704695788845</v>
      </c>
      <c r="T12" s="17">
        <v>36479.866164855543</v>
      </c>
      <c r="U12" s="17">
        <v>37059.486062384385</v>
      </c>
      <c r="V12" s="17">
        <v>37620.064106447193</v>
      </c>
      <c r="W12" s="17">
        <v>36715.919731078735</v>
      </c>
      <c r="X12" s="17">
        <v>36461.334600000002</v>
      </c>
      <c r="Y12" s="17">
        <v>36730.389861278294</v>
      </c>
      <c r="Z12" s="17">
        <v>36476.550467989153</v>
      </c>
      <c r="AA12" s="17">
        <v>36670.639590364248</v>
      </c>
      <c r="AB12" s="17">
        <v>36949.152609747667</v>
      </c>
      <c r="AC12" s="17">
        <v>37194.212218649518</v>
      </c>
      <c r="AD12" s="17">
        <v>38142.418268431837</v>
      </c>
      <c r="AE12" s="17">
        <v>39064.763395862516</v>
      </c>
      <c r="AF12" s="17">
        <v>42045.759999999995</v>
      </c>
    </row>
    <row r="13" spans="1:32" x14ac:dyDescent="0.2">
      <c r="A13" s="2" t="s">
        <v>11</v>
      </c>
      <c r="B13" s="17">
        <v>35736.803055463301</v>
      </c>
      <c r="C13" s="17">
        <v>36393.221700206595</v>
      </c>
      <c r="D13" s="17">
        <v>36661.293246083434</v>
      </c>
      <c r="E13" s="17">
        <v>36444.42627766951</v>
      </c>
      <c r="F13" s="17">
        <v>36452.479307053414</v>
      </c>
      <c r="G13" s="17">
        <v>37572.947496197899</v>
      </c>
      <c r="H13" s="17">
        <v>38661.399158515931</v>
      </c>
      <c r="I13" s="17">
        <v>39195.858454845729</v>
      </c>
      <c r="J13" s="17">
        <v>39907.654455841221</v>
      </c>
      <c r="K13" s="17">
        <v>41224.923270836611</v>
      </c>
      <c r="L13" s="17">
        <v>41683.523626584705</v>
      </c>
      <c r="M13" s="17">
        <v>42653.899442603193</v>
      </c>
      <c r="N13" s="17">
        <v>43309.693563976107</v>
      </c>
      <c r="O13" s="17">
        <v>42981.946770552684</v>
      </c>
      <c r="P13" s="17">
        <v>42985.170256859659</v>
      </c>
      <c r="Q13" s="17">
        <v>42580.85685344629</v>
      </c>
      <c r="R13" s="17">
        <v>42399.036743467455</v>
      </c>
      <c r="S13" s="17">
        <v>42992.916890431588</v>
      </c>
      <c r="T13" s="17">
        <v>42757.566710840176</v>
      </c>
      <c r="U13" s="17">
        <v>43947.958155259301</v>
      </c>
      <c r="V13" s="17">
        <v>43683.904226764287</v>
      </c>
      <c r="W13" s="17">
        <v>43173.019863502086</v>
      </c>
      <c r="X13" s="17">
        <v>43335.573479999999</v>
      </c>
      <c r="Y13" s="17">
        <v>43558.622037610752</v>
      </c>
      <c r="Z13" s="17">
        <v>43496.480663251918</v>
      </c>
      <c r="AA13" s="17">
        <v>45193.963342255323</v>
      </c>
      <c r="AB13" s="17">
        <v>45467.303664016596</v>
      </c>
      <c r="AC13" s="17">
        <v>46356.422853155556</v>
      </c>
      <c r="AD13" s="17">
        <v>47426.098487785966</v>
      </c>
      <c r="AE13" s="17">
        <v>49121.457488036969</v>
      </c>
      <c r="AF13" s="17">
        <v>52609.600000000006</v>
      </c>
    </row>
    <row r="14" spans="1:32" x14ac:dyDescent="0.2">
      <c r="A14" s="2" t="s">
        <v>12</v>
      </c>
      <c r="B14" s="17">
        <v>20567.944204583189</v>
      </c>
      <c r="C14" s="17">
        <v>18374.312127936337</v>
      </c>
      <c r="D14" s="17">
        <v>18626.021971469883</v>
      </c>
      <c r="E14" s="17">
        <v>27696.412926495825</v>
      </c>
      <c r="F14" s="17">
        <v>21489.16501645463</v>
      </c>
      <c r="G14" s="17">
        <v>29148.085557617444</v>
      </c>
      <c r="H14" s="17">
        <v>29362.281733238622</v>
      </c>
      <c r="I14" s="17">
        <v>28500.409409490054</v>
      </c>
      <c r="J14" s="17">
        <v>26945.400799254032</v>
      </c>
      <c r="K14" s="17">
        <v>25399.675358437056</v>
      </c>
      <c r="L14" s="17">
        <v>26989.118709181708</v>
      </c>
      <c r="M14" s="17">
        <v>27376.631289545039</v>
      </c>
      <c r="N14" s="17">
        <v>27626.116824861838</v>
      </c>
      <c r="O14" s="17">
        <v>27621.185465666647</v>
      </c>
      <c r="P14" s="17">
        <v>27745.72646637377</v>
      </c>
      <c r="Q14" s="17">
        <v>25298.195128689167</v>
      </c>
      <c r="R14" s="17">
        <v>34991.508027137759</v>
      </c>
      <c r="S14" s="17">
        <v>38353.94059859847</v>
      </c>
      <c r="T14" s="17">
        <v>38926.686456400734</v>
      </c>
      <c r="U14" s="17">
        <v>39528.4724756012</v>
      </c>
      <c r="V14" s="17">
        <v>39754.53582879882</v>
      </c>
      <c r="W14" s="17">
        <v>39308.186207599065</v>
      </c>
      <c r="X14" s="17">
        <v>39178.516860000003</v>
      </c>
      <c r="Y14" s="17">
        <v>38288.509955206508</v>
      </c>
      <c r="Z14" s="17">
        <v>38462.897275651929</v>
      </c>
      <c r="AA14" s="17">
        <v>39519.283602932614</v>
      </c>
      <c r="AB14" s="17">
        <v>39736.505703422052</v>
      </c>
      <c r="AC14" s="17">
        <v>39855.616260101269</v>
      </c>
      <c r="AD14" s="17">
        <v>40415.097490721761</v>
      </c>
      <c r="AE14" s="17">
        <v>44663.553174068882</v>
      </c>
      <c r="AF14" s="17">
        <v>42800.320000000007</v>
      </c>
    </row>
    <row r="15" spans="1:32" x14ac:dyDescent="0.2">
      <c r="A15" s="2" t="s">
        <v>13</v>
      </c>
      <c r="B15" s="17">
        <v>44257.808511647767</v>
      </c>
      <c r="C15" s="17">
        <v>44780.722013926083</v>
      </c>
      <c r="D15" s="17">
        <v>43368.051157452261</v>
      </c>
      <c r="E15" s="17">
        <v>42456.574449518608</v>
      </c>
      <c r="F15" s="17">
        <v>41231.511404271085</v>
      </c>
      <c r="G15" s="17">
        <v>42576.217996121159</v>
      </c>
      <c r="H15" s="17">
        <v>42132.645046718761</v>
      </c>
      <c r="I15" s="17">
        <v>42563.52171110933</v>
      </c>
      <c r="J15" s="17">
        <v>42722.845584121482</v>
      </c>
      <c r="K15" s="17">
        <v>42353.120135497091</v>
      </c>
      <c r="L15" s="17">
        <v>43520.324241260074</v>
      </c>
      <c r="M15" s="17">
        <v>43878.413302199449</v>
      </c>
      <c r="N15" s="17">
        <v>43942.792074545861</v>
      </c>
      <c r="O15" s="17">
        <v>43404.72001747616</v>
      </c>
      <c r="P15" s="17">
        <v>43785.793209620686</v>
      </c>
      <c r="Q15" s="17">
        <v>43086.820756020068</v>
      </c>
      <c r="R15" s="17">
        <v>43098.348895009061</v>
      </c>
      <c r="S15" s="17">
        <v>43601.307223786753</v>
      </c>
      <c r="T15" s="17">
        <v>42955.289562682214</v>
      </c>
      <c r="U15" s="17">
        <v>43454.160872615932</v>
      </c>
      <c r="V15" s="17">
        <v>44071.98999446458</v>
      </c>
      <c r="W15" s="17">
        <v>43220.151981256997</v>
      </c>
      <c r="X15" s="17">
        <v>43637.482619999995</v>
      </c>
      <c r="Y15" s="17">
        <v>44268.941492195663</v>
      </c>
      <c r="Z15" s="17">
        <v>44625.086803969396</v>
      </c>
      <c r="AA15" s="17">
        <v>44719.189340160592</v>
      </c>
      <c r="AB15" s="17">
        <v>44642.247148288967</v>
      </c>
      <c r="AC15" s="17">
        <v>46574.570725405705</v>
      </c>
      <c r="AD15" s="17">
        <v>48712.520689082143</v>
      </c>
      <c r="AE15" s="17">
        <v>49713.027728753113</v>
      </c>
      <c r="AF15" s="17">
        <v>52630.559999999998</v>
      </c>
    </row>
    <row r="16" spans="1:32" x14ac:dyDescent="0.2">
      <c r="A16" s="2" t="s">
        <v>14</v>
      </c>
      <c r="B16" s="17">
        <v>24828.44693267543</v>
      </c>
      <c r="C16" s="17">
        <v>24913.719152192207</v>
      </c>
      <c r="D16" s="17">
        <v>25471.780046804892</v>
      </c>
      <c r="E16" s="17">
        <v>25365.861107071178</v>
      </c>
      <c r="F16" s="17">
        <v>25773.814482925649</v>
      </c>
      <c r="G16" s="17">
        <v>26404.356573788558</v>
      </c>
      <c r="H16" s="17">
        <v>26623.50057373914</v>
      </c>
      <c r="I16" s="17">
        <v>27939.132200112788</v>
      </c>
      <c r="J16" s="17">
        <v>28182.847449047556</v>
      </c>
      <c r="K16" s="17">
        <v>28418.364266582634</v>
      </c>
      <c r="L16" s="17">
        <v>28974.048405685742</v>
      </c>
      <c r="M16" s="17">
        <v>29883.969192527864</v>
      </c>
      <c r="N16" s="17">
        <v>30446.282917399814</v>
      </c>
      <c r="O16" s="17">
        <v>30101.45518095099</v>
      </c>
      <c r="P16" s="17">
        <v>29926.733820446927</v>
      </c>
      <c r="Q16" s="17">
        <v>28653.534693125832</v>
      </c>
      <c r="R16" s="17">
        <v>29759.617115604215</v>
      </c>
      <c r="S16" s="17">
        <v>30292.768681642541</v>
      </c>
      <c r="T16" s="17">
        <v>30449.319183673466</v>
      </c>
      <c r="U16" s="17">
        <v>30714.19098041717</v>
      </c>
      <c r="V16" s="17">
        <v>30367.711322547962</v>
      </c>
      <c r="W16" s="17">
        <v>30211.687480900477</v>
      </c>
      <c r="X16" s="17">
        <v>30655.389599999999</v>
      </c>
      <c r="Y16" s="17">
        <v>31208.228940150362</v>
      </c>
      <c r="Z16" s="17">
        <v>32029.842273562255</v>
      </c>
      <c r="AA16" s="17">
        <v>33460.263004771325</v>
      </c>
      <c r="AB16" s="17">
        <v>33470.535948842029</v>
      </c>
      <c r="AC16" s="17">
        <v>34925.474347248019</v>
      </c>
      <c r="AD16" s="17">
        <v>35376.610535645043</v>
      </c>
      <c r="AE16" s="17">
        <v>37015.395061953022</v>
      </c>
      <c r="AF16" s="17">
        <v>38796.960000000006</v>
      </c>
    </row>
    <row r="17" spans="1:32" x14ac:dyDescent="0.2">
      <c r="A17" s="2" t="s">
        <v>15</v>
      </c>
      <c r="B17" s="17">
        <v>41392.987711723676</v>
      </c>
      <c r="C17" s="17">
        <v>42079.662590863874</v>
      </c>
      <c r="D17" s="17">
        <v>39510.796607390395</v>
      </c>
      <c r="E17" s="17">
        <v>36241.76959771954</v>
      </c>
      <c r="F17" s="17">
        <v>38528.886356189367</v>
      </c>
      <c r="G17" s="17">
        <v>40736.305618730017</v>
      </c>
      <c r="H17" s="17">
        <v>34075.533030981918</v>
      </c>
      <c r="I17" s="17">
        <v>41066.782486103286</v>
      </c>
      <c r="J17" s="17">
        <v>38763.016304782206</v>
      </c>
      <c r="K17" s="17">
        <v>39425.906648810458</v>
      </c>
      <c r="L17" s="17">
        <v>39491.213215520555</v>
      </c>
      <c r="M17" s="17">
        <v>39738.390253088277</v>
      </c>
      <c r="N17" s="17">
        <v>37151.371688433988</v>
      </c>
      <c r="O17" s="17">
        <v>34751.960897109158</v>
      </c>
      <c r="P17" s="17">
        <v>36331.717442535199</v>
      </c>
      <c r="Q17" s="17">
        <v>36189.733873566918</v>
      </c>
      <c r="R17" s="17">
        <v>33800.087324511318</v>
      </c>
      <c r="S17" s="17">
        <v>36199.224834632259</v>
      </c>
      <c r="T17" s="17">
        <v>34626.214428836473</v>
      </c>
      <c r="U17" s="17">
        <v>37133.555654780888</v>
      </c>
      <c r="V17" s="17">
        <v>38541.767804735398</v>
      </c>
      <c r="W17" s="17">
        <v>43173.019863502086</v>
      </c>
      <c r="X17" s="17">
        <v>43428.4686</v>
      </c>
      <c r="Y17" s="17">
        <v>40556.949503719639</v>
      </c>
      <c r="Z17" s="17">
        <v>40313.8113464286</v>
      </c>
      <c r="AA17" s="17">
        <v>39496.675317118577</v>
      </c>
      <c r="AB17" s="17">
        <v>38309.380919460767</v>
      </c>
      <c r="AC17" s="17">
        <v>40182.838068476492</v>
      </c>
      <c r="AD17" s="17">
        <v>39042.913809339167</v>
      </c>
      <c r="AE17" s="17">
        <v>36001.274649296771</v>
      </c>
      <c r="AF17" s="17">
        <v>41731.360000000001</v>
      </c>
    </row>
    <row r="18" spans="1:32" x14ac:dyDescent="0.2">
      <c r="A18" s="2" t="s">
        <v>16</v>
      </c>
      <c r="B18" s="17">
        <v>27656.539260805614</v>
      </c>
      <c r="C18" s="17">
        <v>28076.801897620324</v>
      </c>
      <c r="D18" s="17">
        <v>28043.283080179466</v>
      </c>
      <c r="E18" s="17">
        <v>28439.487419645713</v>
      </c>
      <c r="F18" s="17">
        <v>29102.657529953125</v>
      </c>
      <c r="G18" s="17">
        <v>30051.902164055195</v>
      </c>
      <c r="H18" s="17">
        <v>30349.516802360529</v>
      </c>
      <c r="I18" s="17">
        <v>30277.78723918473</v>
      </c>
      <c r="J18" s="17">
        <v>30533.996083655256</v>
      </c>
      <c r="K18" s="17">
        <v>30491.807152985661</v>
      </c>
      <c r="L18" s="17">
        <v>31077.481367652708</v>
      </c>
      <c r="M18" s="17">
        <v>31895.670533293152</v>
      </c>
      <c r="N18" s="17">
        <v>32633.350499368044</v>
      </c>
      <c r="O18" s="17">
        <v>32638.094662491811</v>
      </c>
      <c r="P18" s="17">
        <v>32742.717999123666</v>
      </c>
      <c r="Q18" s="17">
        <v>32168.652332059482</v>
      </c>
      <c r="R18" s="17">
        <v>32686.367972056149</v>
      </c>
      <c r="S18" s="17">
        <v>32422.134848385616</v>
      </c>
      <c r="T18" s="17">
        <v>32426.54770209382</v>
      </c>
      <c r="U18" s="17">
        <v>33109.107801237478</v>
      </c>
      <c r="V18" s="17">
        <v>33254.099219818898</v>
      </c>
      <c r="W18" s="17">
        <v>32992.48242844046</v>
      </c>
      <c r="X18" s="17">
        <v>32536.515779999998</v>
      </c>
      <c r="Y18" s="17">
        <v>32720.52197249245</v>
      </c>
      <c r="Z18" s="17">
        <v>33271.30902835149</v>
      </c>
      <c r="AA18" s="17">
        <v>34093.295007564295</v>
      </c>
      <c r="AB18" s="17">
        <v>34763.867784306953</v>
      </c>
      <c r="AC18" s="17">
        <v>35798.065836248592</v>
      </c>
      <c r="AD18" s="17">
        <v>36941.757547222071</v>
      </c>
      <c r="AE18" s="17">
        <v>37839.367897236225</v>
      </c>
      <c r="AF18" s="17">
        <v>39824.000000000007</v>
      </c>
    </row>
    <row r="19" spans="1:32" x14ac:dyDescent="0.2">
      <c r="A19" s="2" t="s">
        <v>17</v>
      </c>
      <c r="B19" s="17">
        <v>27950.367035156803</v>
      </c>
      <c r="C19" s="17">
        <v>28467.74470885301</v>
      </c>
      <c r="D19" s="17">
        <v>28668.783818027336</v>
      </c>
      <c r="E19" s="17">
        <v>29351.442479420573</v>
      </c>
      <c r="F19" s="17">
        <v>29597.040160699784</v>
      </c>
      <c r="G19" s="17">
        <v>29664.55218986758</v>
      </c>
      <c r="H19" s="17">
        <v>29489.666903447898</v>
      </c>
      <c r="I19" s="17">
        <v>36420.654475147028</v>
      </c>
      <c r="J19" s="17">
        <v>29234.67710137205</v>
      </c>
      <c r="K19" s="17">
        <v>30369.839924373715</v>
      </c>
      <c r="L19" s="17">
        <v>30544.216673069532</v>
      </c>
      <c r="M19" s="17">
        <v>30700.31176559204</v>
      </c>
      <c r="N19" s="17">
        <v>31165.713043047261</v>
      </c>
      <c r="O19" s="17">
        <v>31707.993519260181</v>
      </c>
      <c r="P19" s="17">
        <v>31776.44891820518</v>
      </c>
      <c r="Q19" s="17">
        <v>31875.725862148349</v>
      </c>
      <c r="R19" s="17">
        <v>31365.445019144216</v>
      </c>
      <c r="S19" s="17">
        <v>31788.39491780732</v>
      </c>
      <c r="T19" s="17">
        <v>33514.023387225017</v>
      </c>
      <c r="U19" s="17">
        <v>34639.879377431898</v>
      </c>
      <c r="V19" s="17">
        <v>34466.867243882312</v>
      </c>
      <c r="W19" s="17">
        <v>34430.012019965361</v>
      </c>
      <c r="X19" s="17">
        <v>36112.977899999998</v>
      </c>
      <c r="Y19" s="17">
        <v>36615.82220731298</v>
      </c>
      <c r="Z19" s="17">
        <v>38372.608784394528</v>
      </c>
      <c r="AA19" s="17">
        <v>38750.601885255441</v>
      </c>
      <c r="AB19" s="17">
        <v>39000.644486692006</v>
      </c>
      <c r="AC19" s="17">
        <v>39572.024026176085</v>
      </c>
      <c r="AD19" s="17">
        <v>39879.088240181685</v>
      </c>
      <c r="AE19" s="17">
        <v>41473.299375921102</v>
      </c>
      <c r="AF19" s="17">
        <v>43659.679999999993</v>
      </c>
    </row>
    <row r="20" spans="1:32" x14ac:dyDescent="0.2">
      <c r="A20" s="2" t="s">
        <v>18</v>
      </c>
      <c r="B20" s="17">
        <v>28134.009394126297</v>
      </c>
      <c r="C20" s="17">
        <v>28787.60700895248</v>
      </c>
      <c r="D20" s="17">
        <v>28390.783490094946</v>
      </c>
      <c r="E20" s="17">
        <v>28034.174059745776</v>
      </c>
      <c r="F20" s="17">
        <v>27850.221532061598</v>
      </c>
      <c r="G20" s="17">
        <v>27760.081483445181</v>
      </c>
      <c r="H20" s="17">
        <v>28247.661493907435</v>
      </c>
      <c r="I20" s="17">
        <v>28936.958350116813</v>
      </c>
      <c r="J20" s="17">
        <v>29296.549433861735</v>
      </c>
      <c r="K20" s="17">
        <v>29546.561131243099</v>
      </c>
      <c r="L20" s="17">
        <v>29655.442182097577</v>
      </c>
      <c r="M20" s="17">
        <v>29621.573365471526</v>
      </c>
      <c r="N20" s="17">
        <v>29467.857946519292</v>
      </c>
      <c r="O20" s="17">
        <v>29763.236583412221</v>
      </c>
      <c r="P20" s="17">
        <v>29429.795435974564</v>
      </c>
      <c r="Q20" s="17">
        <v>29266.017312030941</v>
      </c>
      <c r="R20" s="17">
        <v>29915.019815946802</v>
      </c>
      <c r="S20" s="17">
        <v>30394.167070535066</v>
      </c>
      <c r="T20" s="17">
        <v>30918.9109567983</v>
      </c>
      <c r="U20" s="17">
        <v>31479.57676851438</v>
      </c>
      <c r="V20" s="17">
        <v>31580.479346611381</v>
      </c>
      <c r="W20" s="17">
        <v>31790.613425690128</v>
      </c>
      <c r="X20" s="17">
        <v>32513.291999999998</v>
      </c>
      <c r="Y20" s="17">
        <v>32605.954318527143</v>
      </c>
      <c r="Z20" s="17">
        <v>33316.453273980187</v>
      </c>
      <c r="AA20" s="17">
        <v>33935.037006866049</v>
      </c>
      <c r="AB20" s="17">
        <v>34875.361908053921</v>
      </c>
      <c r="AC20" s="17">
        <v>35710.806687348537</v>
      </c>
      <c r="AD20" s="17">
        <v>36791.674957070849</v>
      </c>
      <c r="AE20" s="17">
        <v>38071.770491803276</v>
      </c>
      <c r="AF20" s="17">
        <v>40012.639999999999</v>
      </c>
    </row>
    <row r="21" spans="1:32" x14ac:dyDescent="0.2">
      <c r="A21" s="2" t="s">
        <v>19</v>
      </c>
      <c r="B21" s="17">
        <v>40144.219670731123</v>
      </c>
      <c r="C21" s="17">
        <v>39343.062912235058</v>
      </c>
      <c r="D21" s="17">
        <v>39580.296689373499</v>
      </c>
      <c r="E21" s="17">
        <v>38302.112510544226</v>
      </c>
      <c r="F21" s="17">
        <v>37111.656148048954</v>
      </c>
      <c r="G21" s="17">
        <v>37734.343318776067</v>
      </c>
      <c r="H21" s="17">
        <v>38565.860280858971</v>
      </c>
      <c r="I21" s="17">
        <v>39039.948118907589</v>
      </c>
      <c r="J21" s="17">
        <v>38855.82480351672</v>
      </c>
      <c r="K21" s="17">
        <v>39608.857491728377</v>
      </c>
      <c r="L21" s="17">
        <v>41209.510564732998</v>
      </c>
      <c r="M21" s="17">
        <v>41137.834664055437</v>
      </c>
      <c r="N21" s="17">
        <v>41611.838467448142</v>
      </c>
      <c r="O21" s="17">
        <v>41544.517731012886</v>
      </c>
      <c r="P21" s="17">
        <v>41853.255047783714</v>
      </c>
      <c r="Q21" s="17">
        <v>41116.224503890597</v>
      </c>
      <c r="R21" s="17">
        <v>40534.204339356482</v>
      </c>
      <c r="S21" s="17">
        <v>40052.363612548303</v>
      </c>
      <c r="T21" s="17">
        <v>40187.169636893719</v>
      </c>
      <c r="U21" s="17">
        <v>39553.162339733368</v>
      </c>
      <c r="V21" s="17">
        <v>39681.769747355007</v>
      </c>
      <c r="W21" s="17">
        <v>39685.243149638387</v>
      </c>
      <c r="X21" s="17">
        <v>39457.202219999992</v>
      </c>
      <c r="Y21" s="17">
        <v>38563.47232472324</v>
      </c>
      <c r="Z21" s="17">
        <v>38350.036661580176</v>
      </c>
      <c r="AA21" s="17">
        <v>38886.251600139651</v>
      </c>
      <c r="AB21" s="17">
        <v>38866.851538195639</v>
      </c>
      <c r="AC21" s="17">
        <v>39244.802217800869</v>
      </c>
      <c r="AD21" s="17">
        <v>39428.840469728028</v>
      </c>
      <c r="AE21" s="17">
        <v>40121.138825712769</v>
      </c>
      <c r="AF21" s="17">
        <v>42884.160000000003</v>
      </c>
    </row>
    <row r="22" spans="1:32" x14ac:dyDescent="0.2">
      <c r="A22" s="2" t="s">
        <v>20</v>
      </c>
      <c r="B22" s="17">
        <v>29199.135076149356</v>
      </c>
      <c r="C22" s="17">
        <v>30457.999020583062</v>
      </c>
      <c r="D22" s="17">
        <v>31170.786769418813</v>
      </c>
      <c r="E22" s="17">
        <v>30601.158672445388</v>
      </c>
      <c r="F22" s="17">
        <v>30519.887738093537</v>
      </c>
      <c r="G22" s="17">
        <v>30762.043783399138</v>
      </c>
      <c r="H22" s="17">
        <v>31623.368504453312</v>
      </c>
      <c r="I22" s="17">
        <v>31493.887859502134</v>
      </c>
      <c r="J22" s="17">
        <v>32730.463887038764</v>
      </c>
      <c r="K22" s="17">
        <v>33144.594375295412</v>
      </c>
      <c r="L22" s="17">
        <v>34425.1986169804</v>
      </c>
      <c r="M22" s="17">
        <v>35452.591744501347</v>
      </c>
      <c r="N22" s="17">
        <v>36403.164357760652</v>
      </c>
      <c r="O22" s="17">
        <v>36668.532949828877</v>
      </c>
      <c r="P22" s="17">
        <v>36994.301955165021</v>
      </c>
      <c r="Q22" s="17">
        <v>36828.846171554855</v>
      </c>
      <c r="R22" s="17">
        <v>37322.54853227648</v>
      </c>
      <c r="S22" s="17">
        <v>37187.859126334399</v>
      </c>
      <c r="T22" s="17">
        <v>37048.319363901399</v>
      </c>
      <c r="U22" s="17">
        <v>37824.871850481592</v>
      </c>
      <c r="V22" s="17">
        <v>38784.32140954808</v>
      </c>
      <c r="W22" s="17">
        <v>37988.486910461448</v>
      </c>
      <c r="X22" s="17">
        <v>37343.838239999997</v>
      </c>
      <c r="Y22" s="17">
        <v>36913.698107622782</v>
      </c>
      <c r="Z22" s="17">
        <v>37198.858398048345</v>
      </c>
      <c r="AA22" s="17">
        <v>38456.694169672999</v>
      </c>
      <c r="AB22" s="17">
        <v>39179.035084687181</v>
      </c>
      <c r="AC22" s="17">
        <v>40051.949345126399</v>
      </c>
      <c r="AD22" s="17">
        <v>40822.464521132213</v>
      </c>
      <c r="AE22" s="17">
        <v>42276.144702607307</v>
      </c>
      <c r="AF22" s="17">
        <v>45650.880000000005</v>
      </c>
    </row>
    <row r="23" spans="1:32" x14ac:dyDescent="0.2">
      <c r="A23" s="2" t="s">
        <v>21</v>
      </c>
      <c r="B23" s="17">
        <v>32908.710727333113</v>
      </c>
      <c r="C23" s="17">
        <v>33869.863554977426</v>
      </c>
      <c r="D23" s="17">
        <v>34784.791032539833</v>
      </c>
      <c r="E23" s="17">
        <v>34080.098344919861</v>
      </c>
      <c r="F23" s="17">
        <v>32991.800891826817</v>
      </c>
      <c r="G23" s="17">
        <v>33408.935273681112</v>
      </c>
      <c r="H23" s="17">
        <v>34330.30337140047</v>
      </c>
      <c r="I23" s="17">
        <v>34081.999436075086</v>
      </c>
      <c r="J23" s="17">
        <v>35112.548687891307</v>
      </c>
      <c r="K23" s="17">
        <v>36254.758704899948</v>
      </c>
      <c r="L23" s="17">
        <v>36617.509028044551</v>
      </c>
      <c r="M23" s="17">
        <v>36910.346339258816</v>
      </c>
      <c r="N23" s="17">
        <v>38561.45473470298</v>
      </c>
      <c r="O23" s="17">
        <v>39599.760795164933</v>
      </c>
      <c r="P23" s="17">
        <v>39617.032317658064</v>
      </c>
      <c r="Q23" s="17">
        <v>39385.295363506601</v>
      </c>
      <c r="R23" s="17">
        <v>38772.973735473905</v>
      </c>
      <c r="S23" s="17">
        <v>38607.436570829785</v>
      </c>
      <c r="T23" s="17">
        <v>39322.13216008481</v>
      </c>
      <c r="U23" s="17">
        <v>39528.4724756012</v>
      </c>
      <c r="V23" s="17">
        <v>39026.875014360769</v>
      </c>
      <c r="W23" s="17">
        <v>38177.015381481098</v>
      </c>
      <c r="X23" s="17">
        <v>38458.579679999995</v>
      </c>
      <c r="Y23" s="17">
        <v>38930.088817412237</v>
      </c>
      <c r="Z23" s="17">
        <v>38553.185766909322</v>
      </c>
      <c r="AA23" s="17">
        <v>39587.108460374729</v>
      </c>
      <c r="AB23" s="17">
        <v>40070.988074662971</v>
      </c>
      <c r="AC23" s="17">
        <v>41164.50349360214</v>
      </c>
      <c r="AD23" s="17">
        <v>41487.115991801918</v>
      </c>
      <c r="AE23" s="17">
        <v>42276.144702607307</v>
      </c>
      <c r="AF23" s="17">
        <v>45881.440000000002</v>
      </c>
    </row>
    <row r="24" spans="1:32" x14ac:dyDescent="0.2">
      <c r="A24" s="2" t="s">
        <v>22</v>
      </c>
      <c r="B24" s="17">
        <v>44772.007116762339</v>
      </c>
      <c r="C24" s="17">
        <v>45918.010192057533</v>
      </c>
      <c r="D24" s="17">
        <v>46495.554846691601</v>
      </c>
      <c r="E24" s="17">
        <v>45462.648535443157</v>
      </c>
      <c r="F24" s="17">
        <v>44494.436767199004</v>
      </c>
      <c r="G24" s="17">
        <v>45158.551157371876</v>
      </c>
      <c r="H24" s="17">
        <v>46049.739030654069</v>
      </c>
      <c r="I24" s="17">
        <v>46897.829050189321</v>
      </c>
      <c r="J24" s="17">
        <v>48167.610843213006</v>
      </c>
      <c r="K24" s="17">
        <v>49793.121080825578</v>
      </c>
      <c r="L24" s="17">
        <v>51548.920476373409</v>
      </c>
      <c r="M24" s="17">
        <v>54082.69546550166</v>
      </c>
      <c r="N24" s="17">
        <v>55252.233649723676</v>
      </c>
      <c r="O24" s="17">
        <v>55101.446515692129</v>
      </c>
      <c r="P24" s="17">
        <v>55215.37605248511</v>
      </c>
      <c r="Q24" s="17">
        <v>55070.176343293882</v>
      </c>
      <c r="R24" s="17">
        <v>55996.773023443267</v>
      </c>
      <c r="S24" s="17">
        <v>57214.04093260855</v>
      </c>
      <c r="T24" s="17">
        <v>58155.233798038687</v>
      </c>
      <c r="U24" s="17">
        <v>59626.021879186061</v>
      </c>
      <c r="V24" s="17">
        <v>59619.676062957573</v>
      </c>
      <c r="W24" s="17">
        <v>58938.713252521142</v>
      </c>
      <c r="X24" s="17">
        <v>58756.163399999998</v>
      </c>
      <c r="Y24" s="17">
        <v>59277.304161651242</v>
      </c>
      <c r="Z24" s="17">
        <v>60696.438247786398</v>
      </c>
      <c r="AA24" s="17">
        <v>63438.849994181299</v>
      </c>
      <c r="AB24" s="17">
        <v>65134.86709298307</v>
      </c>
      <c r="AC24" s="17">
        <v>65989.731355668497</v>
      </c>
      <c r="AD24" s="17">
        <v>69616.88146014513</v>
      </c>
      <c r="AE24" s="17">
        <v>72087.05933298156</v>
      </c>
      <c r="AF24" s="17">
        <v>80130.079999999987</v>
      </c>
    </row>
    <row r="25" spans="1:32" x14ac:dyDescent="0.2">
      <c r="A25" s="2" t="s">
        <v>23</v>
      </c>
      <c r="B25" s="17">
        <v>32651.61142477582</v>
      </c>
      <c r="C25" s="17">
        <v>32910.276654679008</v>
      </c>
      <c r="D25" s="17">
        <v>33672.78972081028</v>
      </c>
      <c r="E25" s="17">
        <v>33809.889438319908</v>
      </c>
      <c r="F25" s="17">
        <v>33815.771943071246</v>
      </c>
      <c r="G25" s="17">
        <v>34248.193551087599</v>
      </c>
      <c r="H25" s="17">
        <v>34202.918201191198</v>
      </c>
      <c r="I25" s="17">
        <v>34206.727704825593</v>
      </c>
      <c r="J25" s="17">
        <v>35576.591181563876</v>
      </c>
      <c r="K25" s="17">
        <v>36193.775090593976</v>
      </c>
      <c r="L25" s="17">
        <v>37091.522089896273</v>
      </c>
      <c r="M25" s="17">
        <v>38280.635658330822</v>
      </c>
      <c r="N25" s="17">
        <v>39309.662065376324</v>
      </c>
      <c r="O25" s="17">
        <v>39430.651496395549</v>
      </c>
      <c r="P25" s="17">
        <v>40279.61683028788</v>
      </c>
      <c r="Q25" s="17">
        <v>38799.442423684333</v>
      </c>
      <c r="R25" s="17">
        <v>39446.385436958422</v>
      </c>
      <c r="S25" s="17">
        <v>40483.306765341542</v>
      </c>
      <c r="T25" s="17">
        <v>40978.061044261856</v>
      </c>
      <c r="U25" s="17">
        <v>41799.939975760666</v>
      </c>
      <c r="V25" s="17">
        <v>41355.389620562528</v>
      </c>
      <c r="W25" s="17">
        <v>40722.14974024651</v>
      </c>
      <c r="X25" s="17">
        <v>40455.824760000003</v>
      </c>
      <c r="Y25" s="17">
        <v>40740.257750064135</v>
      </c>
      <c r="Z25" s="17">
        <v>40697.537434272548</v>
      </c>
      <c r="AA25" s="17">
        <v>40898.389037588735</v>
      </c>
      <c r="AB25" s="17">
        <v>41096.734013135152</v>
      </c>
      <c r="AC25" s="17">
        <v>42364.316790977929</v>
      </c>
      <c r="AD25" s="17">
        <v>43373.868553702981</v>
      </c>
      <c r="AE25" s="17">
        <v>44536.788122486847</v>
      </c>
      <c r="AF25" s="17">
        <v>47243.839999999997</v>
      </c>
    </row>
    <row r="26" spans="1:32" x14ac:dyDescent="0.2">
      <c r="A26" s="2" t="s">
        <v>24</v>
      </c>
      <c r="B26" s="17">
        <v>27656.539260805614</v>
      </c>
      <c r="C26" s="17">
        <v>27756.93959752085</v>
      </c>
      <c r="D26" s="17">
        <v>27834.782834230176</v>
      </c>
      <c r="E26" s="17">
        <v>28135.502399720757</v>
      </c>
      <c r="F26" s="17">
        <v>28575.316057156699</v>
      </c>
      <c r="G26" s="17">
        <v>28437.943938273496</v>
      </c>
      <c r="H26" s="17">
        <v>28852.74105240151</v>
      </c>
      <c r="I26" s="17">
        <v>29654.145895432208</v>
      </c>
      <c r="J26" s="17">
        <v>30533.996083655256</v>
      </c>
      <c r="K26" s="17">
        <v>30644.266188750589</v>
      </c>
      <c r="L26" s="17">
        <v>31432.991164041483</v>
      </c>
      <c r="M26" s="17">
        <v>32012.290900873752</v>
      </c>
      <c r="N26" s="17">
        <v>32604.573294342146</v>
      </c>
      <c r="O26" s="17">
        <v>33286.346974441134</v>
      </c>
      <c r="P26" s="17">
        <v>33101.617943464822</v>
      </c>
      <c r="Q26" s="17">
        <v>32967.542704544408</v>
      </c>
      <c r="R26" s="17">
        <v>33696.485524282929</v>
      </c>
      <c r="S26" s="17">
        <v>34196.606654004849</v>
      </c>
      <c r="T26" s="17">
        <v>34354.345507553669</v>
      </c>
      <c r="U26" s="17">
        <v>34491.740192638892</v>
      </c>
      <c r="V26" s="17">
        <v>33957.504673775678</v>
      </c>
      <c r="W26" s="17">
        <v>33958.690842416217</v>
      </c>
      <c r="X26" s="17">
        <v>33953.166359999996</v>
      </c>
      <c r="Y26" s="17">
        <v>33957.852635317795</v>
      </c>
      <c r="Z26" s="17">
        <v>34196.766063739829</v>
      </c>
      <c r="AA26" s="17">
        <v>35359.359013150242</v>
      </c>
      <c r="AB26" s="17">
        <v>36124.096094020046</v>
      </c>
      <c r="AC26" s="17">
        <v>37761.396686499887</v>
      </c>
      <c r="AD26" s="17">
        <v>38056.656788345426</v>
      </c>
      <c r="AE26" s="17">
        <v>39064.763395862516</v>
      </c>
      <c r="AF26" s="17">
        <v>40872</v>
      </c>
    </row>
    <row r="27" spans="1:32" x14ac:dyDescent="0.2">
      <c r="A27" s="2" t="s">
        <v>25</v>
      </c>
      <c r="B27" s="17">
        <v>37720.140532333819</v>
      </c>
      <c r="C27" s="17">
        <v>38561.177289769686</v>
      </c>
      <c r="D27" s="17">
        <v>38642.045582601691</v>
      </c>
      <c r="E27" s="17">
        <v>37694.142470694322</v>
      </c>
      <c r="F27" s="17">
        <v>36155.849728605419</v>
      </c>
      <c r="G27" s="17">
        <v>36798.247547822684</v>
      </c>
      <c r="H27" s="17">
        <v>38024.47330746954</v>
      </c>
      <c r="I27" s="17">
        <v>38291.578506404578</v>
      </c>
      <c r="J27" s="17">
        <v>38546.463141068343</v>
      </c>
      <c r="K27" s="17">
        <v>38358.693398455966</v>
      </c>
      <c r="L27" s="17">
        <v>37002.644640799073</v>
      </c>
      <c r="M27" s="17">
        <v>36764.570879783059</v>
      </c>
      <c r="N27" s="17">
        <v>33208.894599886</v>
      </c>
      <c r="O27" s="17">
        <v>32581.724896235348</v>
      </c>
      <c r="P27" s="17">
        <v>32825.5410632024</v>
      </c>
      <c r="Q27" s="17">
        <v>34618.582807679908</v>
      </c>
      <c r="R27" s="17">
        <v>33670.585074225834</v>
      </c>
      <c r="S27" s="17">
        <v>34120.557862335452</v>
      </c>
      <c r="T27" s="17">
        <v>35614.828688046648</v>
      </c>
      <c r="U27" s="17">
        <v>38121.150220067611</v>
      </c>
      <c r="V27" s="17">
        <v>39051.130374842032</v>
      </c>
      <c r="W27" s="17">
        <v>38224.147499236016</v>
      </c>
      <c r="X27" s="17">
        <v>38296.013219999993</v>
      </c>
      <c r="Y27" s="17">
        <v>38975.915878998363</v>
      </c>
      <c r="Z27" s="17">
        <v>38733.762749424117</v>
      </c>
      <c r="AA27" s="17">
        <v>39654.933317816824</v>
      </c>
      <c r="AB27" s="17">
        <v>41609.606982371239</v>
      </c>
      <c r="AC27" s="17">
        <v>43433.241365003625</v>
      </c>
      <c r="AD27" s="17">
        <v>46118.235916468184</v>
      </c>
      <c r="AE27" s="17">
        <v>45973.458707083199</v>
      </c>
      <c r="AF27" s="17">
        <v>47411.520000000011</v>
      </c>
    </row>
    <row r="28" spans="1:32" x14ac:dyDescent="0.2">
      <c r="A28" s="2" t="s">
        <v>26</v>
      </c>
      <c r="B28" s="17">
        <v>35810.259999051093</v>
      </c>
      <c r="C28" s="17">
        <v>35824.577611140863</v>
      </c>
      <c r="D28" s="17">
        <v>36904.543533024284</v>
      </c>
      <c r="E28" s="17">
        <v>36275.545711044535</v>
      </c>
      <c r="F28" s="17">
        <v>35727.384781958317</v>
      </c>
      <c r="G28" s="17">
        <v>35571.639296228597</v>
      </c>
      <c r="H28" s="17">
        <v>35636.001366045573</v>
      </c>
      <c r="I28" s="17">
        <v>36264.744139208895</v>
      </c>
      <c r="J28" s="17">
        <v>35978.761342746773</v>
      </c>
      <c r="K28" s="17">
        <v>36864.594847959663</v>
      </c>
      <c r="L28" s="17">
        <v>37654.412600845171</v>
      </c>
      <c r="M28" s="17">
        <v>38951.202771919248</v>
      </c>
      <c r="N28" s="17">
        <v>38993.11281009145</v>
      </c>
      <c r="O28" s="17">
        <v>38556.920119420378</v>
      </c>
      <c r="P28" s="17">
        <v>39313.347749369401</v>
      </c>
      <c r="Q28" s="17">
        <v>39385.295363506601</v>
      </c>
      <c r="R28" s="17">
        <v>39964.39443810036</v>
      </c>
      <c r="S28" s="17">
        <v>39367.924487523735</v>
      </c>
      <c r="T28" s="17">
        <v>38432.37932679565</v>
      </c>
      <c r="U28" s="17">
        <v>38614.947502710973</v>
      </c>
      <c r="V28" s="17">
        <v>39196.662537729644</v>
      </c>
      <c r="W28" s="17">
        <v>38813.298971172451</v>
      </c>
      <c r="X28" s="17">
        <v>38690.817479999998</v>
      </c>
      <c r="Y28" s="17">
        <v>39411.272964066542</v>
      </c>
      <c r="Z28" s="17">
        <v>40110.662241099461</v>
      </c>
      <c r="AA28" s="17">
        <v>41531.421040381705</v>
      </c>
      <c r="AB28" s="17">
        <v>40494.665744901489</v>
      </c>
      <c r="AC28" s="17">
        <v>41360.83657862727</v>
      </c>
      <c r="AD28" s="17">
        <v>43845.556694178253</v>
      </c>
      <c r="AE28" s="17">
        <v>44283.258019322791</v>
      </c>
      <c r="AF28" s="17">
        <v>47537.279999999992</v>
      </c>
    </row>
    <row r="29" spans="1:32" x14ac:dyDescent="0.2">
      <c r="A29" s="2" t="s">
        <v>27</v>
      </c>
      <c r="B29" s="17">
        <v>29639.876737676139</v>
      </c>
      <c r="C29" s="17">
        <v>29676.113398117679</v>
      </c>
      <c r="D29" s="17">
        <v>29502.784801824495</v>
      </c>
      <c r="E29" s="17">
        <v>29587.875272695539</v>
      </c>
      <c r="F29" s="17">
        <v>29003.781003803797</v>
      </c>
      <c r="G29" s="17">
        <v>28889.852241492368</v>
      </c>
      <c r="H29" s="17">
        <v>29808.12982897109</v>
      </c>
      <c r="I29" s="17">
        <v>30496.061709498106</v>
      </c>
      <c r="J29" s="17">
        <v>30998.038577327825</v>
      </c>
      <c r="K29" s="17">
        <v>30766.233417362528</v>
      </c>
      <c r="L29" s="17">
        <v>32084.759124087588</v>
      </c>
      <c r="M29" s="17">
        <v>32362.152003615542</v>
      </c>
      <c r="N29" s="17">
        <v>33496.66665014498</v>
      </c>
      <c r="O29" s="17">
        <v>34216.448117672764</v>
      </c>
      <c r="P29" s="17">
        <v>35061.763793328042</v>
      </c>
      <c r="Q29" s="17">
        <v>34671.84216584557</v>
      </c>
      <c r="R29" s="17">
        <v>35121.010277423251</v>
      </c>
      <c r="S29" s="17">
        <v>35590.834501277095</v>
      </c>
      <c r="T29" s="17">
        <v>36900.027225019876</v>
      </c>
      <c r="U29" s="17">
        <v>37553.283345027747</v>
      </c>
      <c r="V29" s="17">
        <v>36989.424733934218</v>
      </c>
      <c r="W29" s="17">
        <v>36928.014260975855</v>
      </c>
      <c r="X29" s="17">
        <v>36623.901060000004</v>
      </c>
      <c r="Y29" s="17">
        <v>38151.028770448123</v>
      </c>
      <c r="Z29" s="17">
        <v>38959.483977567623</v>
      </c>
      <c r="AA29" s="17">
        <v>40333.181892237866</v>
      </c>
      <c r="AB29" s="17">
        <v>40494.665744901489</v>
      </c>
      <c r="AC29" s="17">
        <v>39637.468387851135</v>
      </c>
      <c r="AD29" s="17">
        <v>42258.969312579626</v>
      </c>
      <c r="AE29" s="17">
        <v>42804.332417532438</v>
      </c>
      <c r="AF29" s="17">
        <v>44728.639999999999</v>
      </c>
    </row>
    <row r="30" spans="1:32" x14ac:dyDescent="0.2">
      <c r="A30" s="2" t="s">
        <v>28</v>
      </c>
      <c r="B30" s="17">
        <v>35516.432224699907</v>
      </c>
      <c r="C30" s="17">
        <v>35966.738633407287</v>
      </c>
      <c r="D30" s="17">
        <v>36974.04361500738</v>
      </c>
      <c r="E30" s="17">
        <v>36815.963524244456</v>
      </c>
      <c r="F30" s="17">
        <v>35925.137834256973</v>
      </c>
      <c r="G30" s="17">
        <v>35797.59344783803</v>
      </c>
      <c r="H30" s="17">
        <v>36081.849461778045</v>
      </c>
      <c r="I30" s="17">
        <v>35609.920728268749</v>
      </c>
      <c r="J30" s="17">
        <v>37742.122818702541</v>
      </c>
      <c r="K30" s="17">
        <v>37931.808098314163</v>
      </c>
      <c r="L30" s="17">
        <v>37506.283519016521</v>
      </c>
      <c r="M30" s="17">
        <v>37930.774555589029</v>
      </c>
      <c r="N30" s="17">
        <v>38216.128274392198</v>
      </c>
      <c r="O30" s="17">
        <v>35400.213209058471</v>
      </c>
      <c r="P30" s="17">
        <v>36304.109754508958</v>
      </c>
      <c r="Q30" s="17">
        <v>36349.511948063911</v>
      </c>
      <c r="R30" s="17">
        <v>36623.236380734867</v>
      </c>
      <c r="S30" s="17">
        <v>36275.273626301656</v>
      </c>
      <c r="T30" s="17">
        <v>35861.982252849186</v>
      </c>
      <c r="U30" s="17">
        <v>35652.163806850796</v>
      </c>
      <c r="V30" s="17">
        <v>36916.658652490412</v>
      </c>
      <c r="W30" s="17">
        <v>37045.844555363146</v>
      </c>
      <c r="X30" s="17">
        <v>37134.824220000002</v>
      </c>
      <c r="Y30" s="17">
        <v>37326.141661897906</v>
      </c>
      <c r="Z30" s="17">
        <v>36905.420801461805</v>
      </c>
      <c r="AA30" s="17">
        <v>37258.455021529153</v>
      </c>
      <c r="AB30" s="17">
        <v>37216.738506740418</v>
      </c>
      <c r="AC30" s="17">
        <v>37565.063601474758</v>
      </c>
      <c r="AD30" s="17">
        <v>38099.537528388631</v>
      </c>
      <c r="AE30" s="17">
        <v>39001.380870071502</v>
      </c>
      <c r="AF30" s="17">
        <v>41165.440000000002</v>
      </c>
    </row>
    <row r="31" spans="1:32" x14ac:dyDescent="0.2">
      <c r="A31" s="2" t="s">
        <v>29</v>
      </c>
      <c r="B31" s="17">
        <v>24571.347630118136</v>
      </c>
      <c r="C31" s="17">
        <v>24487.236085392913</v>
      </c>
      <c r="D31" s="17">
        <v>24429.278817058446</v>
      </c>
      <c r="E31" s="17">
        <v>23677.055440821434</v>
      </c>
      <c r="F31" s="17">
        <v>23928.119328138131</v>
      </c>
      <c r="G31" s="17">
        <v>24790.39834800686</v>
      </c>
      <c r="H31" s="17">
        <v>24617.184142943013</v>
      </c>
      <c r="I31" s="17">
        <v>24914.471682913074</v>
      </c>
      <c r="J31" s="17">
        <v>24872.677660849873</v>
      </c>
      <c r="K31" s="17">
        <v>26649.839451709468</v>
      </c>
      <c r="L31" s="17">
        <v>25922.589320015366</v>
      </c>
      <c r="M31" s="17">
        <v>24810.983202771913</v>
      </c>
      <c r="N31" s="17">
        <v>25611.712473048996</v>
      </c>
      <c r="O31" s="17">
        <v>25507.319231049303</v>
      </c>
      <c r="P31" s="17">
        <v>25316.24992006442</v>
      </c>
      <c r="Q31" s="17">
        <v>25617.751277683128</v>
      </c>
      <c r="R31" s="17">
        <v>25822.748706925504</v>
      </c>
      <c r="S31" s="17">
        <v>26084.735542602659</v>
      </c>
      <c r="T31" s="17">
        <v>26272.42393851047</v>
      </c>
      <c r="U31" s="17">
        <v>26393.464757287744</v>
      </c>
      <c r="V31" s="17">
        <v>26874.939413245324</v>
      </c>
      <c r="W31" s="17">
        <v>27218.79800346338</v>
      </c>
      <c r="X31" s="17">
        <v>27589.850640000001</v>
      </c>
      <c r="Y31" s="17">
        <v>27587.891074846575</v>
      </c>
      <c r="Z31" s="17">
        <v>28395.730500451951</v>
      </c>
      <c r="AA31" s="17">
        <v>29752.504131269641</v>
      </c>
      <c r="AB31" s="17">
        <v>30727.780504666436</v>
      </c>
      <c r="AC31" s="17">
        <v>31827.774561295977</v>
      </c>
      <c r="AD31" s="17">
        <v>32224.876142469395</v>
      </c>
      <c r="AE31" s="17">
        <v>33043.423445716056</v>
      </c>
      <c r="AF31" s="17">
        <v>35128.960000000006</v>
      </c>
    </row>
    <row r="32" spans="1:32" x14ac:dyDescent="0.2">
      <c r="A32" s="2" t="s">
        <v>30</v>
      </c>
      <c r="B32" s="17">
        <v>29750.062153057832</v>
      </c>
      <c r="C32" s="17">
        <v>30031.515953783757</v>
      </c>
      <c r="D32" s="17">
        <v>29224.784473892105</v>
      </c>
      <c r="E32" s="17">
        <v>28844.800779545654</v>
      </c>
      <c r="F32" s="17">
        <v>29069.698687903354</v>
      </c>
      <c r="G32" s="17">
        <v>29535.435531805051</v>
      </c>
      <c r="H32" s="17">
        <v>30222.13163215125</v>
      </c>
      <c r="I32" s="17">
        <v>30839.064448561992</v>
      </c>
      <c r="J32" s="17">
        <v>30998.038577327825</v>
      </c>
      <c r="K32" s="17">
        <v>30461.315345832671</v>
      </c>
      <c r="L32" s="17">
        <v>30277.584325777945</v>
      </c>
      <c r="M32" s="17">
        <v>30204.675203374507</v>
      </c>
      <c r="N32" s="17">
        <v>30647.723352581099</v>
      </c>
      <c r="O32" s="17">
        <v>30693.337726643855</v>
      </c>
      <c r="P32" s="17">
        <v>30230.418388735594</v>
      </c>
      <c r="Q32" s="17">
        <v>30517.612228923983</v>
      </c>
      <c r="R32" s="17">
        <v>30873.336468059377</v>
      </c>
      <c r="S32" s="17">
        <v>31180.004584452159</v>
      </c>
      <c r="T32" s="17">
        <v>31734.517720646694</v>
      </c>
      <c r="U32" s="17">
        <v>31775.8551381004</v>
      </c>
      <c r="V32" s="17">
        <v>31774.522230461524</v>
      </c>
      <c r="W32" s="17">
        <v>32709.689721910971</v>
      </c>
      <c r="X32" s="17">
        <v>34324.74684</v>
      </c>
      <c r="Y32" s="17">
        <v>34530.690905144351</v>
      </c>
      <c r="Z32" s="17">
        <v>34738.49701128422</v>
      </c>
      <c r="AA32" s="17">
        <v>34952.40986849762</v>
      </c>
      <c r="AB32" s="17">
        <v>35076.05133079848</v>
      </c>
      <c r="AC32" s="17">
        <v>35645.362325673494</v>
      </c>
      <c r="AD32" s="17">
        <v>36877.436437157259</v>
      </c>
      <c r="AE32" s="17">
        <v>37205.542639326064</v>
      </c>
      <c r="AF32" s="17">
        <v>41060.640000000007</v>
      </c>
    </row>
    <row r="33" spans="1:32" x14ac:dyDescent="0.2">
      <c r="A33" s="2" t="s">
        <v>31</v>
      </c>
      <c r="B33" s="17">
        <v>39446.378706647047</v>
      </c>
      <c r="C33" s="17">
        <v>37850.372178437516</v>
      </c>
      <c r="D33" s="17">
        <v>38537.795459627043</v>
      </c>
      <c r="E33" s="17">
        <v>37998.127490619278</v>
      </c>
      <c r="F33" s="17">
        <v>38001.544883392926</v>
      </c>
      <c r="G33" s="17">
        <v>38573.601596182554</v>
      </c>
      <c r="H33" s="17">
        <v>37355.701163870828</v>
      </c>
      <c r="I33" s="17">
        <v>37823.847498590185</v>
      </c>
      <c r="J33" s="17">
        <v>37587.441987478356</v>
      </c>
      <c r="K33" s="17">
        <v>38389.185205608948</v>
      </c>
      <c r="L33" s="17">
        <v>42394.543219362276</v>
      </c>
      <c r="M33" s="17">
        <v>40467.267550467004</v>
      </c>
      <c r="N33" s="17">
        <v>41180.180392059679</v>
      </c>
      <c r="O33" s="17">
        <v>41121.744484089424</v>
      </c>
      <c r="P33" s="17">
        <v>43150.816385017119</v>
      </c>
      <c r="Q33" s="17">
        <v>43512.895621345364</v>
      </c>
      <c r="R33" s="17">
        <v>45921.497951232617</v>
      </c>
      <c r="S33" s="17">
        <v>45350.429432182849</v>
      </c>
      <c r="T33" s="17">
        <v>47354.623016167505</v>
      </c>
      <c r="U33" s="17">
        <v>44342.995981373992</v>
      </c>
      <c r="V33" s="17">
        <v>42398.370121257067</v>
      </c>
      <c r="W33" s="17">
        <v>42442.472038300912</v>
      </c>
      <c r="X33" s="17">
        <v>41756.356440000003</v>
      </c>
      <c r="Y33" s="17">
        <v>43558.622037610752</v>
      </c>
      <c r="Z33" s="17">
        <v>45166.817751513801</v>
      </c>
      <c r="AA33" s="17">
        <v>50348.652507855222</v>
      </c>
      <c r="AB33" s="17">
        <v>51487.986346353267</v>
      </c>
      <c r="AC33" s="17">
        <v>53446.228701285225</v>
      </c>
      <c r="AD33" s="17">
        <v>53107.796543510769</v>
      </c>
      <c r="AE33" s="17">
        <v>51318.718382125509</v>
      </c>
      <c r="AF33" s="17">
        <v>46342.559999999998</v>
      </c>
    </row>
    <row r="34" spans="1:32" x14ac:dyDescent="0.2">
      <c r="A34" s="2" t="s">
        <v>32</v>
      </c>
      <c r="B34" s="17">
        <v>36177.54471699008</v>
      </c>
      <c r="C34" s="17">
        <v>36251.060677940164</v>
      </c>
      <c r="D34" s="17">
        <v>37043.543696990477</v>
      </c>
      <c r="E34" s="17">
        <v>37052.396317519422</v>
      </c>
      <c r="F34" s="17">
        <v>36683.191201401853</v>
      </c>
      <c r="G34" s="17">
        <v>36862.805876853956</v>
      </c>
      <c r="H34" s="17">
        <v>37546.778919184748</v>
      </c>
      <c r="I34" s="17">
        <v>38073.304036091198</v>
      </c>
      <c r="J34" s="17">
        <v>41825.69676302118</v>
      </c>
      <c r="K34" s="17">
        <v>39822.300141799278</v>
      </c>
      <c r="L34" s="17">
        <v>40765.123319247024</v>
      </c>
      <c r="M34" s="17">
        <v>42099.952696595356</v>
      </c>
      <c r="N34" s="17">
        <v>42964.36710366534</v>
      </c>
      <c r="O34" s="17">
        <v>43066.501419937376</v>
      </c>
      <c r="P34" s="17">
        <v>43178.424073043352</v>
      </c>
      <c r="Q34" s="17">
        <v>42634.116211611952</v>
      </c>
      <c r="R34" s="17">
        <v>43176.050245180362</v>
      </c>
      <c r="S34" s="17">
        <v>43449.209640447967</v>
      </c>
      <c r="T34" s="17">
        <v>43449.596692287298</v>
      </c>
      <c r="U34" s="17">
        <v>44565.204758563501</v>
      </c>
      <c r="V34" s="17">
        <v>44823.906169383903</v>
      </c>
      <c r="W34" s="17">
        <v>44186.360395232754</v>
      </c>
      <c r="X34" s="17">
        <v>43892.944199999991</v>
      </c>
      <c r="Y34" s="17">
        <v>44154.373838230364</v>
      </c>
      <c r="Z34" s="17">
        <v>44151.072224868054</v>
      </c>
      <c r="AA34" s="17">
        <v>45713.953915978112</v>
      </c>
      <c r="AB34" s="17">
        <v>45957.877808503283</v>
      </c>
      <c r="AC34" s="17">
        <v>46727.274235980796</v>
      </c>
      <c r="AD34" s="17">
        <v>47983.548108347641</v>
      </c>
      <c r="AE34" s="17">
        <v>49184.84001382799</v>
      </c>
      <c r="AF34" s="17">
        <v>52253.279999999999</v>
      </c>
    </row>
    <row r="35" spans="1:32" x14ac:dyDescent="0.2">
      <c r="A35" s="2" t="s">
        <v>33</v>
      </c>
      <c r="B35" s="17">
        <v>32100.684347867344</v>
      </c>
      <c r="C35" s="17">
        <v>33159.058443645263</v>
      </c>
      <c r="D35" s="17">
        <v>34124.540253700412</v>
      </c>
      <c r="E35" s="17">
        <v>33809.889438319908</v>
      </c>
      <c r="F35" s="17">
        <v>33650.977732822364</v>
      </c>
      <c r="G35" s="17">
        <v>34119.076893025071</v>
      </c>
      <c r="H35" s="17">
        <v>34362.14966395279</v>
      </c>
      <c r="I35" s="17">
        <v>34861.551115765731</v>
      </c>
      <c r="J35" s="17">
        <v>36752.165498867733</v>
      </c>
      <c r="K35" s="17">
        <v>38236.72616984402</v>
      </c>
      <c r="L35" s="17">
        <v>39639.342297349205</v>
      </c>
      <c r="M35" s="17">
        <v>41429.38558300693</v>
      </c>
      <c r="N35" s="17">
        <v>42446.377413199174</v>
      </c>
      <c r="O35" s="17">
        <v>42418.249107988056</v>
      </c>
      <c r="P35" s="17">
        <v>42129.331928046136</v>
      </c>
      <c r="Q35" s="17">
        <v>42128.152309038167</v>
      </c>
      <c r="R35" s="17">
        <v>42373.13629341036</v>
      </c>
      <c r="S35" s="17">
        <v>43145.014473770381</v>
      </c>
      <c r="T35" s="17">
        <v>43375.45062284654</v>
      </c>
      <c r="U35" s="17">
        <v>44910.862856413856</v>
      </c>
      <c r="V35" s="17">
        <v>44702.629366977548</v>
      </c>
      <c r="W35" s="17">
        <v>43644.34104105123</v>
      </c>
      <c r="X35" s="17">
        <v>43010.440559999995</v>
      </c>
      <c r="Y35" s="17">
        <v>42619.167275095206</v>
      </c>
      <c r="Z35" s="17">
        <v>42616.167873492275</v>
      </c>
      <c r="AA35" s="17">
        <v>43588.775049458869</v>
      </c>
      <c r="AB35" s="17">
        <v>44508.454199792606</v>
      </c>
      <c r="AC35" s="17">
        <v>44654.869449604434</v>
      </c>
      <c r="AD35" s="17">
        <v>46118.235916468184</v>
      </c>
      <c r="AE35" s="17">
        <v>47346.746765888536</v>
      </c>
      <c r="AF35" s="17">
        <v>52232.320000000007</v>
      </c>
    </row>
    <row r="36" spans="1:32" x14ac:dyDescent="0.2">
      <c r="A36" s="2" t="s">
        <v>34</v>
      </c>
      <c r="B36" s="17">
        <v>32871.982255539209</v>
      </c>
      <c r="C36" s="17">
        <v>33372.299977044917</v>
      </c>
      <c r="D36" s="17">
        <v>33638.039679818743</v>
      </c>
      <c r="E36" s="17">
        <v>32931.710491870035</v>
      </c>
      <c r="F36" s="17">
        <v>32991.800891826817</v>
      </c>
      <c r="G36" s="17">
        <v>33699.447754321824</v>
      </c>
      <c r="H36" s="17">
        <v>33215.683132069287</v>
      </c>
      <c r="I36" s="17">
        <v>34050.817368887459</v>
      </c>
      <c r="J36" s="17">
        <v>34741.314692953245</v>
      </c>
      <c r="K36" s="17">
        <v>35888.857019064126</v>
      </c>
      <c r="L36" s="17">
        <v>36528.631578947367</v>
      </c>
      <c r="M36" s="17">
        <v>37668.378728532683</v>
      </c>
      <c r="N36" s="17">
        <v>38417.568709573497</v>
      </c>
      <c r="O36" s="17">
        <v>38275.071288138053</v>
      </c>
      <c r="P36" s="17">
        <v>38457.509420555878</v>
      </c>
      <c r="Q36" s="17">
        <v>38559.775311938858</v>
      </c>
      <c r="R36" s="17">
        <v>39083.779136159064</v>
      </c>
      <c r="S36" s="17">
        <v>39748.16844587071</v>
      </c>
      <c r="T36" s="17">
        <v>40261.315706334477</v>
      </c>
      <c r="U36" s="17">
        <v>40762.965682209608</v>
      </c>
      <c r="V36" s="17">
        <v>40579.218085161934</v>
      </c>
      <c r="W36" s="17">
        <v>39850.205561780582</v>
      </c>
      <c r="X36" s="17">
        <v>40270.034519999994</v>
      </c>
      <c r="Y36" s="17">
        <v>40717.344219271072</v>
      </c>
      <c r="Z36" s="17">
        <v>41261.840504631291</v>
      </c>
      <c r="AA36" s="17">
        <v>42684.443616897472</v>
      </c>
      <c r="AB36" s="17">
        <v>43460.409436571033</v>
      </c>
      <c r="AC36" s="17">
        <v>44720.31381127947</v>
      </c>
      <c r="AD36" s="17">
        <v>45968.153326316962</v>
      </c>
      <c r="AE36" s="17">
        <v>47663.65939484362</v>
      </c>
      <c r="AF36" s="17">
        <v>50974.720000000001</v>
      </c>
    </row>
    <row r="37" spans="1:32" x14ac:dyDescent="0.2">
      <c r="A37" s="2" t="s">
        <v>35</v>
      </c>
      <c r="B37" s="17">
        <v>33826.922522180575</v>
      </c>
      <c r="C37" s="17">
        <v>32625.954610146146</v>
      </c>
      <c r="D37" s="17">
        <v>34784.791032539833</v>
      </c>
      <c r="E37" s="17">
        <v>29418.994706070567</v>
      </c>
      <c r="F37" s="17">
        <v>28970.822161754018</v>
      </c>
      <c r="G37" s="17">
        <v>28857.573076976736</v>
      </c>
      <c r="H37" s="17">
        <v>28597.970711982955</v>
      </c>
      <c r="I37" s="17">
        <v>31150.885120438248</v>
      </c>
      <c r="J37" s="17">
        <v>33225.442546956176</v>
      </c>
      <c r="K37" s="17">
        <v>33693.44690404916</v>
      </c>
      <c r="L37" s="17">
        <v>35550.979638878212</v>
      </c>
      <c r="M37" s="17">
        <v>34869.48990659837</v>
      </c>
      <c r="N37" s="17">
        <v>35223.298951698845</v>
      </c>
      <c r="O37" s="17">
        <v>34160.07835141629</v>
      </c>
      <c r="P37" s="17">
        <v>35172.19454543302</v>
      </c>
      <c r="Q37" s="17">
        <v>34591.953128597081</v>
      </c>
      <c r="R37" s="17">
        <v>34318.096325653249</v>
      </c>
      <c r="S37" s="17">
        <v>35438.736917938309</v>
      </c>
      <c r="T37" s="17">
        <v>34725.075854757488</v>
      </c>
      <c r="U37" s="17">
        <v>35380.575301396952</v>
      </c>
      <c r="V37" s="17">
        <v>35121.761976876565</v>
      </c>
      <c r="W37" s="17">
        <v>34995.597433024348</v>
      </c>
      <c r="X37" s="17">
        <v>35996.858999999997</v>
      </c>
      <c r="Y37" s="17">
        <v>35493.059198452946</v>
      </c>
      <c r="Z37" s="17">
        <v>35528.521309786462</v>
      </c>
      <c r="AA37" s="17">
        <v>38230.611311532644</v>
      </c>
      <c r="AB37" s="17">
        <v>37127.54320774282</v>
      </c>
      <c r="AC37" s="17">
        <v>38503.099452150374</v>
      </c>
      <c r="AD37" s="17">
        <v>37713.610867999771</v>
      </c>
      <c r="AE37" s="17">
        <v>40015.501282727761</v>
      </c>
      <c r="AF37" s="17">
        <v>43303.360000000001</v>
      </c>
    </row>
    <row r="38" spans="1:32" x14ac:dyDescent="0.2">
      <c r="A38" s="2" t="s">
        <v>36</v>
      </c>
      <c r="B38" s="17">
        <v>45469.848080846416</v>
      </c>
      <c r="C38" s="17">
        <v>44069.916902593926</v>
      </c>
      <c r="D38" s="17">
        <v>45036.053125046579</v>
      </c>
      <c r="E38" s="17">
        <v>48029.63314814277</v>
      </c>
      <c r="F38" s="17">
        <v>44131.889504651459</v>
      </c>
      <c r="G38" s="17">
        <v>44609.8053606061</v>
      </c>
      <c r="H38" s="17">
        <v>45794.96869023551</v>
      </c>
      <c r="I38" s="17">
        <v>47864.473133005718</v>
      </c>
      <c r="J38" s="17">
        <v>47703.568349540423</v>
      </c>
      <c r="K38" s="17">
        <v>48695.416023318103</v>
      </c>
      <c r="L38" s="17">
        <v>48141.951594314254</v>
      </c>
      <c r="M38" s="17">
        <v>50933.945540825545</v>
      </c>
      <c r="N38" s="17">
        <v>50388.88600034696</v>
      </c>
      <c r="O38" s="17">
        <v>48928.957110609474</v>
      </c>
      <c r="P38" s="17">
        <v>48727.569366318101</v>
      </c>
      <c r="Q38" s="17">
        <v>47960.052028178099</v>
      </c>
      <c r="R38" s="17">
        <v>48666.945657284865</v>
      </c>
      <c r="S38" s="17">
        <v>49786.608946230925</v>
      </c>
      <c r="T38" s="17">
        <v>50048.596872515242</v>
      </c>
      <c r="U38" s="17">
        <v>52540.030873253811</v>
      </c>
      <c r="V38" s="17">
        <v>53240.516256383999</v>
      </c>
      <c r="W38" s="17">
        <v>54767.520831211157</v>
      </c>
      <c r="X38" s="17">
        <v>55853.190899999994</v>
      </c>
      <c r="Y38" s="17">
        <v>56069.409850622571</v>
      </c>
      <c r="Z38" s="17">
        <v>56069.15307084471</v>
      </c>
      <c r="AA38" s="17">
        <v>52948.605376469226</v>
      </c>
      <c r="AB38" s="17">
        <v>54186.144141030069</v>
      </c>
      <c r="AC38" s="17">
        <v>53926.154020235539</v>
      </c>
      <c r="AD38" s="17">
        <v>54587.182075001387</v>
      </c>
      <c r="AE38" s="17">
        <v>56241.427885227706</v>
      </c>
      <c r="AF38" s="17">
        <v>60364.800000000003</v>
      </c>
    </row>
    <row r="39" spans="1:32" x14ac:dyDescent="0.2">
      <c r="A39" s="2" t="s">
        <v>37</v>
      </c>
      <c r="B39" s="17">
        <v>34855.319732409727</v>
      </c>
      <c r="C39" s="17">
        <v>35220.39326650853</v>
      </c>
      <c r="D39" s="17">
        <v>35445.041811379248</v>
      </c>
      <c r="E39" s="17">
        <v>35464.91899124466</v>
      </c>
      <c r="F39" s="17">
        <v>35167.084467112101</v>
      </c>
      <c r="G39" s="17">
        <v>35539.360131712958</v>
      </c>
      <c r="H39" s="17">
        <v>36527.697557510517</v>
      </c>
      <c r="I39" s="17">
        <v>36545.382743897535</v>
      </c>
      <c r="J39" s="17">
        <v>39660.165125882508</v>
      </c>
      <c r="K39" s="17">
        <v>38053.775326926108</v>
      </c>
      <c r="L39" s="17">
        <v>38809.819439108716</v>
      </c>
      <c r="M39" s="17">
        <v>39650.924977402829</v>
      </c>
      <c r="N39" s="17">
        <v>40288.087036256846</v>
      </c>
      <c r="O39" s="17">
        <v>39712.500327677852</v>
      </c>
      <c r="P39" s="17">
        <v>39837.893821868005</v>
      </c>
      <c r="Q39" s="17">
        <v>39438.55472167227</v>
      </c>
      <c r="R39" s="17">
        <v>39705.389937529391</v>
      </c>
      <c r="S39" s="17">
        <v>40153.762001440824</v>
      </c>
      <c r="T39" s="17">
        <v>40261.315706334477</v>
      </c>
      <c r="U39" s="17">
        <v>41207.383236588641</v>
      </c>
      <c r="V39" s="17">
        <v>41234.11281815618</v>
      </c>
      <c r="W39" s="17">
        <v>40722.14974024651</v>
      </c>
      <c r="X39" s="17">
        <v>40827.405239999993</v>
      </c>
      <c r="Y39" s="17">
        <v>41267.268958304558</v>
      </c>
      <c r="Z39" s="17">
        <v>41171.55201337389</v>
      </c>
      <c r="AA39" s="17">
        <v>42028.803328290465</v>
      </c>
      <c r="AB39" s="17">
        <v>42390.065848600076</v>
      </c>
      <c r="AC39" s="17">
        <v>42909.686471603287</v>
      </c>
      <c r="AD39" s="17">
        <v>43866.997064199859</v>
      </c>
      <c r="AE39" s="17">
        <v>45360.76095777005</v>
      </c>
      <c r="AF39" s="17">
        <v>47977.440000000002</v>
      </c>
    </row>
    <row r="40" spans="1:32" x14ac:dyDescent="0.2">
      <c r="A40" s="2" t="s">
        <v>38</v>
      </c>
      <c r="B40" s="17">
        <v>37536.498173364329</v>
      </c>
      <c r="C40" s="17">
        <v>38383.476011936647</v>
      </c>
      <c r="D40" s="17">
        <v>36974.04361500738</v>
      </c>
      <c r="E40" s="17">
        <v>37153.7246574944</v>
      </c>
      <c r="F40" s="17">
        <v>35925.137834256973</v>
      </c>
      <c r="G40" s="17">
        <v>36152.664257510005</v>
      </c>
      <c r="H40" s="17">
        <v>35858.925413911806</v>
      </c>
      <c r="I40" s="17">
        <v>36701.293079835654</v>
      </c>
      <c r="J40" s="17">
        <v>38051.484481150932</v>
      </c>
      <c r="K40" s="17">
        <v>37992.791712620136</v>
      </c>
      <c r="L40" s="17">
        <v>37150.773722627731</v>
      </c>
      <c r="M40" s="17">
        <v>39067.823139499844</v>
      </c>
      <c r="N40" s="17">
        <v>38906.781195013755</v>
      </c>
      <c r="O40" s="17">
        <v>37965.037573727517</v>
      </c>
      <c r="P40" s="17">
        <v>37270.378835427451</v>
      </c>
      <c r="Q40" s="17">
        <v>37760.884939453928</v>
      </c>
      <c r="R40" s="17">
        <v>37892.358433532609</v>
      </c>
      <c r="S40" s="17">
        <v>38049.745431920885</v>
      </c>
      <c r="T40" s="17">
        <v>37246.042215743437</v>
      </c>
      <c r="U40" s="17">
        <v>38491.498182050134</v>
      </c>
      <c r="V40" s="17">
        <v>38250.703478960175</v>
      </c>
      <c r="W40" s="17">
        <v>38389.109911378211</v>
      </c>
      <c r="X40" s="17">
        <v>38481.803459999996</v>
      </c>
      <c r="Y40" s="17">
        <v>39044.656471377544</v>
      </c>
      <c r="Z40" s="17">
        <v>39388.354311040268</v>
      </c>
      <c r="AA40" s="17">
        <v>40287.965320609794</v>
      </c>
      <c r="AB40" s="17">
        <v>40293.97632215693</v>
      </c>
      <c r="AC40" s="17">
        <v>40182.838068476492</v>
      </c>
      <c r="AD40" s="17">
        <v>41465.675621780312</v>
      </c>
      <c r="AE40" s="17">
        <v>42170.507159622277</v>
      </c>
      <c r="AF40" s="17">
        <v>44204.639999999999</v>
      </c>
    </row>
    <row r="41" spans="1:32" x14ac:dyDescent="0.2">
      <c r="A41" s="2" t="s">
        <v>39</v>
      </c>
      <c r="B41" s="17">
        <v>33386.180860653789</v>
      </c>
      <c r="C41" s="17">
        <v>33976.48432167725</v>
      </c>
      <c r="D41" s="17">
        <v>34784.791032539833</v>
      </c>
      <c r="E41" s="17">
        <v>34823.172838069753</v>
      </c>
      <c r="F41" s="17">
        <v>35068.207940962777</v>
      </c>
      <c r="G41" s="17">
        <v>35507.080967197333</v>
      </c>
      <c r="H41" s="17">
        <v>35795.232828807166</v>
      </c>
      <c r="I41" s="17">
        <v>35765.831064206875</v>
      </c>
      <c r="J41" s="17">
        <v>36844.973997602239</v>
      </c>
      <c r="K41" s="17">
        <v>37260.988340948476</v>
      </c>
      <c r="L41" s="17">
        <v>37950.670764502494</v>
      </c>
      <c r="M41" s="17">
        <v>39505.149517927086</v>
      </c>
      <c r="N41" s="17">
        <v>40316.864241282747</v>
      </c>
      <c r="O41" s="17">
        <v>40191.643340857787</v>
      </c>
      <c r="P41" s="17">
        <v>40141.578390156668</v>
      </c>
      <c r="Q41" s="17">
        <v>39891.259266080386</v>
      </c>
      <c r="R41" s="17">
        <v>39964.39443810036</v>
      </c>
      <c r="S41" s="17">
        <v>39874.916431986378</v>
      </c>
      <c r="T41" s="17">
        <v>39964.731428571431</v>
      </c>
      <c r="U41" s="17">
        <v>41330.832557249472</v>
      </c>
      <c r="V41" s="17">
        <v>40870.282410937158</v>
      </c>
      <c r="W41" s="17">
        <v>39968.035856167866</v>
      </c>
      <c r="X41" s="17">
        <v>39573.321120000001</v>
      </c>
      <c r="Y41" s="17">
        <v>39846.630049134714</v>
      </c>
      <c r="Z41" s="17">
        <v>40133.234363913805</v>
      </c>
      <c r="AA41" s="17">
        <v>41802.720470150118</v>
      </c>
      <c r="AB41" s="17">
        <v>42345.468199101277</v>
      </c>
      <c r="AC41" s="17">
        <v>43651.389237253781</v>
      </c>
      <c r="AD41" s="17">
        <v>45067.657785409625</v>
      </c>
      <c r="AE41" s="17">
        <v>46543.901439202346</v>
      </c>
      <c r="AF41" s="17">
        <v>50220.160000000003</v>
      </c>
    </row>
    <row r="42" spans="1:32" x14ac:dyDescent="0.2">
      <c r="A42" s="2" t="s">
        <v>40</v>
      </c>
      <c r="B42" s="17">
        <v>40474.775916876213</v>
      </c>
      <c r="C42" s="17">
        <v>39840.626490167568</v>
      </c>
      <c r="D42" s="17">
        <v>38746.29570557634</v>
      </c>
      <c r="E42" s="17">
        <v>38167.008057244253</v>
      </c>
      <c r="F42" s="17">
        <v>39880.198880230229</v>
      </c>
      <c r="G42" s="17">
        <v>40316.676480026785</v>
      </c>
      <c r="H42" s="17">
        <v>40572.176711655105</v>
      </c>
      <c r="I42" s="17">
        <v>44527.991943929752</v>
      </c>
      <c r="J42" s="17">
        <v>44579.015558811778</v>
      </c>
      <c r="K42" s="17">
        <v>44731.481093429968</v>
      </c>
      <c r="L42" s="17">
        <v>44497.976181329228</v>
      </c>
      <c r="M42" s="17">
        <v>43995.033669780052</v>
      </c>
      <c r="N42" s="17">
        <v>44806.108225322787</v>
      </c>
      <c r="O42" s="17">
        <v>43263.795601834994</v>
      </c>
      <c r="P42" s="17">
        <v>41632.393543573773</v>
      </c>
      <c r="Q42" s="17">
        <v>41169.483862056266</v>
      </c>
      <c r="R42" s="17">
        <v>39938.49398804325</v>
      </c>
      <c r="S42" s="17">
        <v>40559.355557010931</v>
      </c>
      <c r="T42" s="17">
        <v>40805.053548900076</v>
      </c>
      <c r="U42" s="17">
        <v>40960.484595266949</v>
      </c>
      <c r="V42" s="17">
        <v>43829.436389651892</v>
      </c>
      <c r="W42" s="17">
        <v>43055.189569114802</v>
      </c>
      <c r="X42" s="17">
        <v>43080.111900000004</v>
      </c>
      <c r="Y42" s="17">
        <v>43283.659668094006</v>
      </c>
      <c r="Z42" s="17">
        <v>43744.774014209754</v>
      </c>
      <c r="AA42" s="17">
        <v>44244.415338065868</v>
      </c>
      <c r="AB42" s="17">
        <v>45065.924818527477</v>
      </c>
      <c r="AC42" s="17">
        <v>45156.60955577976</v>
      </c>
      <c r="AD42" s="17">
        <v>45089.098155431231</v>
      </c>
      <c r="AE42" s="17">
        <v>45170.613380397008</v>
      </c>
      <c r="AF42" s="17">
        <v>45064.000000000007</v>
      </c>
    </row>
    <row r="43" spans="1:32" x14ac:dyDescent="0.2">
      <c r="A43" s="2" t="s">
        <v>41</v>
      </c>
      <c r="B43" s="17">
        <v>29603.148265882242</v>
      </c>
      <c r="C43" s="17">
        <v>29533.952375851251</v>
      </c>
      <c r="D43" s="17">
        <v>29850.285211739978</v>
      </c>
      <c r="E43" s="17">
        <v>29554.099159370548</v>
      </c>
      <c r="F43" s="17">
        <v>29564.081318650009</v>
      </c>
      <c r="G43" s="17">
        <v>30536.089631789702</v>
      </c>
      <c r="H43" s="17">
        <v>31018.288945959241</v>
      </c>
      <c r="I43" s="17">
        <v>31119.703053250629</v>
      </c>
      <c r="J43" s="17">
        <v>31090.847076062346</v>
      </c>
      <c r="K43" s="17">
        <v>32656.725460847643</v>
      </c>
      <c r="L43" s="17">
        <v>32914.281982328081</v>
      </c>
      <c r="M43" s="17">
        <v>33265.959852365166</v>
      </c>
      <c r="N43" s="17">
        <v>33410.335035067284</v>
      </c>
      <c r="O43" s="17">
        <v>33821.859753877514</v>
      </c>
      <c r="P43" s="17">
        <v>33570.948639910945</v>
      </c>
      <c r="Q43" s="17">
        <v>33287.098853538373</v>
      </c>
      <c r="R43" s="17">
        <v>33644.684624168738</v>
      </c>
      <c r="S43" s="17">
        <v>33892.411487327256</v>
      </c>
      <c r="T43" s="17">
        <v>33439.877317784252</v>
      </c>
      <c r="U43" s="17">
        <v>34886.77801875359</v>
      </c>
      <c r="V43" s="17">
        <v>35509.847744576859</v>
      </c>
      <c r="W43" s="17">
        <v>34924.899256391967</v>
      </c>
      <c r="X43" s="17">
        <v>35114.355360000001</v>
      </c>
      <c r="Y43" s="17">
        <v>35034.788582591704</v>
      </c>
      <c r="Z43" s="17">
        <v>35302.800081642963</v>
      </c>
      <c r="AA43" s="17">
        <v>36173.25730245548</v>
      </c>
      <c r="AB43" s="17">
        <v>37261.336156239202</v>
      </c>
      <c r="AC43" s="17">
        <v>38306.766367125238</v>
      </c>
      <c r="AD43" s="17">
        <v>39278.757879576799</v>
      </c>
      <c r="AE43" s="17">
        <v>40226.7763686978</v>
      </c>
      <c r="AF43" s="17">
        <v>43387.199999999997</v>
      </c>
    </row>
    <row r="44" spans="1:32" x14ac:dyDescent="0.2">
      <c r="A44" s="2" t="s">
        <v>42</v>
      </c>
      <c r="B44" s="17">
        <v>34634.948901646334</v>
      </c>
      <c r="C44" s="17">
        <v>35113.772499808714</v>
      </c>
      <c r="D44" s="17">
        <v>35167.041483446861</v>
      </c>
      <c r="E44" s="17">
        <v>35194.710084644699</v>
      </c>
      <c r="F44" s="17">
        <v>35233.002151211658</v>
      </c>
      <c r="G44" s="17">
        <v>35603.918460744222</v>
      </c>
      <c r="H44" s="17">
        <v>35922.617999016446</v>
      </c>
      <c r="I44" s="17">
        <v>36077.651736083135</v>
      </c>
      <c r="J44" s="17">
        <v>37278.080325029972</v>
      </c>
      <c r="K44" s="17">
        <v>37840.3326768552</v>
      </c>
      <c r="L44" s="17">
        <v>37832.167499039562</v>
      </c>
      <c r="M44" s="17">
        <v>38747.117128653204</v>
      </c>
      <c r="N44" s="17">
        <v>39309.662065376324</v>
      </c>
      <c r="O44" s="17">
        <v>39487.021262652008</v>
      </c>
      <c r="P44" s="17">
        <v>39285.740061343153</v>
      </c>
      <c r="Q44" s="17">
        <v>39678.221833417745</v>
      </c>
      <c r="R44" s="17">
        <v>39886.693087929067</v>
      </c>
      <c r="S44" s="17">
        <v>40559.355557010931</v>
      </c>
      <c r="T44" s="17">
        <v>41151.068539623637</v>
      </c>
      <c r="U44" s="17">
        <v>41972.76902468584</v>
      </c>
      <c r="V44" s="17">
        <v>41403.900341525055</v>
      </c>
      <c r="W44" s="17">
        <v>41287.735153305483</v>
      </c>
      <c r="X44" s="17">
        <v>41733.132659999996</v>
      </c>
      <c r="Y44" s="17">
        <v>41519.317797028234</v>
      </c>
      <c r="Z44" s="17">
        <v>41577.850224032198</v>
      </c>
      <c r="AA44" s="17">
        <v>42729.660188525537</v>
      </c>
      <c r="AB44" s="17">
        <v>43215.122364327683</v>
      </c>
      <c r="AC44" s="17">
        <v>44393.092002904261</v>
      </c>
      <c r="AD44" s="17">
        <v>45131.978895474444</v>
      </c>
      <c r="AE44" s="17">
        <v>45952.331198486194</v>
      </c>
      <c r="AF44" s="17">
        <v>48983.520000000004</v>
      </c>
    </row>
    <row r="45" spans="1:32" x14ac:dyDescent="0.2">
      <c r="A45" s="2" t="s">
        <v>43</v>
      </c>
      <c r="B45" s="17">
        <v>28427.837168477483</v>
      </c>
      <c r="C45" s="17">
        <v>29107.469309051954</v>
      </c>
      <c r="D45" s="17">
        <v>29572.284883807592</v>
      </c>
      <c r="E45" s="17">
        <v>29756.755839320514</v>
      </c>
      <c r="F45" s="17">
        <v>30453.970053993988</v>
      </c>
      <c r="G45" s="17">
        <v>31569.022896289986</v>
      </c>
      <c r="H45" s="17">
        <v>31814.446259767225</v>
      </c>
      <c r="I45" s="17">
        <v>31992.80093450415</v>
      </c>
      <c r="J45" s="17">
        <v>33039.825549487141</v>
      </c>
      <c r="K45" s="17">
        <v>32870.168110918537</v>
      </c>
      <c r="L45" s="17">
        <v>33240.165962351137</v>
      </c>
      <c r="M45" s="17">
        <v>34607.094079542025</v>
      </c>
      <c r="N45" s="17">
        <v>35136.96733662115</v>
      </c>
      <c r="O45" s="17">
        <v>35343.843442802012</v>
      </c>
      <c r="P45" s="17">
        <v>35199.802233459253</v>
      </c>
      <c r="Q45" s="17">
        <v>33899.581472443475</v>
      </c>
      <c r="R45" s="17">
        <v>34525.299926110027</v>
      </c>
      <c r="S45" s="17">
        <v>35058.49295959132</v>
      </c>
      <c r="T45" s="17">
        <v>35367.675123244102</v>
      </c>
      <c r="U45" s="17">
        <v>36886.657013459204</v>
      </c>
      <c r="V45" s="17">
        <v>36746.871129121537</v>
      </c>
      <c r="W45" s="17">
        <v>36221.032494652129</v>
      </c>
      <c r="X45" s="17">
        <v>36925.8102</v>
      </c>
      <c r="Y45" s="17">
        <v>37784.41227775914</v>
      </c>
      <c r="Z45" s="17">
        <v>38846.62336349587</v>
      </c>
      <c r="AA45" s="17">
        <v>39881.016175957171</v>
      </c>
      <c r="AB45" s="17">
        <v>40427.769270653298</v>
      </c>
      <c r="AC45" s="17">
        <v>40662.763387426799</v>
      </c>
      <c r="AD45" s="17">
        <v>42666.336342990078</v>
      </c>
      <c r="AE45" s="17">
        <v>44346.640545113805</v>
      </c>
      <c r="AF45" s="17">
        <v>48752.960000000006</v>
      </c>
    </row>
    <row r="46" spans="1:32" x14ac:dyDescent="0.2">
      <c r="A46" s="2" t="s">
        <v>44</v>
      </c>
      <c r="B46" s="17">
        <v>27583.082317217817</v>
      </c>
      <c r="C46" s="17">
        <v>27756.93959752085</v>
      </c>
      <c r="D46" s="17">
        <v>27834.782834230176</v>
      </c>
      <c r="E46" s="17">
        <v>27662.63681317083</v>
      </c>
      <c r="F46" s="17">
        <v>27619.509637713163</v>
      </c>
      <c r="G46" s="17">
        <v>28115.15229311716</v>
      </c>
      <c r="H46" s="17">
        <v>28406.892956669035</v>
      </c>
      <c r="I46" s="17">
        <v>28531.591476677677</v>
      </c>
      <c r="J46" s="17">
        <v>29451.230265085916</v>
      </c>
      <c r="K46" s="17">
        <v>29942.954624231916</v>
      </c>
      <c r="L46" s="17">
        <v>29803.571263926242</v>
      </c>
      <c r="M46" s="17">
        <v>30758.621949382341</v>
      </c>
      <c r="N46" s="17">
        <v>31021.827017917763</v>
      </c>
      <c r="O46" s="17">
        <v>30947.001674797928</v>
      </c>
      <c r="P46" s="17">
        <v>30727.356773207965</v>
      </c>
      <c r="Q46" s="17">
        <v>30011.648326350194</v>
      </c>
      <c r="R46" s="17">
        <v>30277.626116746149</v>
      </c>
      <c r="S46" s="17">
        <v>29709.727945510513</v>
      </c>
      <c r="T46" s="17">
        <v>29065.259220779219</v>
      </c>
      <c r="U46" s="17">
        <v>29677.216686866108</v>
      </c>
      <c r="V46" s="17">
        <v>30707.286369285721</v>
      </c>
      <c r="W46" s="17">
        <v>30329.517775287764</v>
      </c>
      <c r="X46" s="17">
        <v>30678.613379999999</v>
      </c>
      <c r="Y46" s="17">
        <v>30887.439509047494</v>
      </c>
      <c r="Z46" s="17">
        <v>31036.668869730871</v>
      </c>
      <c r="AA46" s="17">
        <v>32148.982427557312</v>
      </c>
      <c r="AB46" s="17">
        <v>32846.168855858967</v>
      </c>
      <c r="AC46" s="17">
        <v>33725.661049872229</v>
      </c>
      <c r="AD46" s="17">
        <v>34647.637954910548</v>
      </c>
      <c r="AE46" s="17">
        <v>35599.851985953683</v>
      </c>
      <c r="AF46" s="17">
        <v>37497.440000000002</v>
      </c>
    </row>
    <row r="48" spans="1:32" x14ac:dyDescent="0.2">
      <c r="A48" s="1" t="s">
        <v>57</v>
      </c>
      <c r="B48" s="2">
        <v>2088</v>
      </c>
      <c r="C48" s="2">
        <v>2088</v>
      </c>
      <c r="D48" s="2">
        <v>2096</v>
      </c>
      <c r="E48" s="2">
        <v>2088</v>
      </c>
      <c r="F48" s="2">
        <v>2080</v>
      </c>
      <c r="G48" s="2">
        <v>2080</v>
      </c>
      <c r="H48" s="2">
        <v>2096</v>
      </c>
      <c r="I48" s="2">
        <v>2088</v>
      </c>
      <c r="J48" s="2">
        <v>2088</v>
      </c>
      <c r="K48" s="2">
        <v>2088</v>
      </c>
      <c r="L48" s="2">
        <v>2080</v>
      </c>
      <c r="M48" s="2">
        <v>2088</v>
      </c>
      <c r="N48" s="2">
        <v>2088</v>
      </c>
      <c r="O48" s="2">
        <v>2088</v>
      </c>
      <c r="P48" s="2">
        <v>2096</v>
      </c>
      <c r="Q48" s="2">
        <v>2080</v>
      </c>
      <c r="R48" s="2">
        <v>2080</v>
      </c>
      <c r="S48" s="2">
        <v>2088</v>
      </c>
      <c r="T48" s="2">
        <v>2096</v>
      </c>
      <c r="U48" s="2">
        <v>2088</v>
      </c>
      <c r="V48" s="2">
        <v>2088</v>
      </c>
      <c r="W48" s="2">
        <v>2080</v>
      </c>
      <c r="X48" s="2">
        <v>2088</v>
      </c>
      <c r="Y48" s="2">
        <v>2088</v>
      </c>
      <c r="Z48" s="2">
        <v>2088</v>
      </c>
      <c r="AA48" s="2">
        <v>2096</v>
      </c>
      <c r="AB48" s="2">
        <v>2088</v>
      </c>
      <c r="AC48" s="2">
        <v>2080</v>
      </c>
      <c r="AD48" s="2">
        <v>2088</v>
      </c>
      <c r="AE48" s="2">
        <v>2088</v>
      </c>
      <c r="AF48" s="2">
        <v>2096</v>
      </c>
    </row>
    <row r="49" spans="1:1" x14ac:dyDescent="0.2">
      <c r="A49" s="2" t="s">
        <v>45</v>
      </c>
    </row>
    <row r="51" spans="1:1" x14ac:dyDescent="0.2">
      <c r="A51" s="1" t="s">
        <v>46</v>
      </c>
    </row>
    <row r="52" spans="1:1" x14ac:dyDescent="0.2">
      <c r="A52" s="2" t="s">
        <v>47</v>
      </c>
    </row>
    <row r="53" spans="1:1" x14ac:dyDescent="0.2">
      <c r="A53" s="2" t="s">
        <v>48</v>
      </c>
    </row>
    <row r="54" spans="1:1" x14ac:dyDescent="0.2">
      <c r="A54" s="2" t="s">
        <v>49</v>
      </c>
    </row>
    <row r="55" spans="1:1" x14ac:dyDescent="0.2">
      <c r="A55" s="10" t="s">
        <v>50</v>
      </c>
    </row>
    <row r="57" spans="1:1" x14ac:dyDescent="0.2">
      <c r="A57" s="11">
        <v>44510</v>
      </c>
    </row>
  </sheetData>
  <conditionalFormatting sqref="A6:Y46">
    <cfRule type="expression" dxfId="34" priority="35">
      <formula>MOD(ROW(),2)=1</formula>
    </cfRule>
  </conditionalFormatting>
  <conditionalFormatting sqref="Z6:Z46">
    <cfRule type="expression" dxfId="33" priority="34">
      <formula>MOD(ROW(),2)=1</formula>
    </cfRule>
  </conditionalFormatting>
  <conditionalFormatting sqref="AA6:AA46">
    <cfRule type="expression" dxfId="32" priority="33">
      <formula>MOD(ROW(),2)=1</formula>
    </cfRule>
  </conditionalFormatting>
  <conditionalFormatting sqref="AB6:AB46">
    <cfRule type="expression" dxfId="31" priority="32">
      <formula>MOD(ROW(),2)=1</formula>
    </cfRule>
  </conditionalFormatting>
  <conditionalFormatting sqref="AB6:AB46">
    <cfRule type="expression" dxfId="30" priority="31">
      <formula>MOD(ROW(),2)=1</formula>
    </cfRule>
  </conditionalFormatting>
  <conditionalFormatting sqref="AA6:AA46">
    <cfRule type="expression" dxfId="29" priority="30">
      <formula>MOD(ROW(),2)=1</formula>
    </cfRule>
  </conditionalFormatting>
  <conditionalFormatting sqref="AA6:AA46">
    <cfRule type="expression" dxfId="28" priority="29">
      <formula>MOD(ROW(),2)=1</formula>
    </cfRule>
  </conditionalFormatting>
  <conditionalFormatting sqref="AB6">
    <cfRule type="expression" dxfId="27" priority="28">
      <formula>MOD(ROW(),2)=1</formula>
    </cfRule>
  </conditionalFormatting>
  <conditionalFormatting sqref="AB6">
    <cfRule type="expression" dxfId="26" priority="27">
      <formula>MOD(ROW(),2)=1</formula>
    </cfRule>
  </conditionalFormatting>
  <conditionalFormatting sqref="AB6">
    <cfRule type="expression" dxfId="25" priority="26">
      <formula>MOD(ROW(),2)=1</formula>
    </cfRule>
  </conditionalFormatting>
  <conditionalFormatting sqref="AC6:AC46">
    <cfRule type="expression" dxfId="24" priority="25">
      <formula>MOD(ROW(),2)=1</formula>
    </cfRule>
  </conditionalFormatting>
  <conditionalFormatting sqref="AC6:AC46">
    <cfRule type="expression" dxfId="23" priority="24">
      <formula>MOD(ROW(),2)=1</formula>
    </cfRule>
  </conditionalFormatting>
  <conditionalFormatting sqref="AC6">
    <cfRule type="expression" dxfId="22" priority="23">
      <formula>MOD(ROW(),2)=1</formula>
    </cfRule>
  </conditionalFormatting>
  <conditionalFormatting sqref="AC6">
    <cfRule type="expression" dxfId="21" priority="22">
      <formula>MOD(ROW(),2)=1</formula>
    </cfRule>
  </conditionalFormatting>
  <conditionalFormatting sqref="AC6">
    <cfRule type="expression" dxfId="20" priority="21">
      <formula>MOD(ROW(),2)=1</formula>
    </cfRule>
  </conditionalFormatting>
  <conditionalFormatting sqref="AD6:AD46">
    <cfRule type="expression" dxfId="19" priority="20">
      <formula>MOD(ROW(),2)=1</formula>
    </cfRule>
  </conditionalFormatting>
  <conditionalFormatting sqref="AD6:AD46">
    <cfRule type="expression" dxfId="18" priority="19">
      <formula>MOD(ROW(),2)=1</formula>
    </cfRule>
  </conditionalFormatting>
  <conditionalFormatting sqref="AD6">
    <cfRule type="expression" dxfId="17" priority="18">
      <formula>MOD(ROW(),2)=1</formula>
    </cfRule>
  </conditionalFormatting>
  <conditionalFormatting sqref="AD6">
    <cfRule type="expression" dxfId="16" priority="17">
      <formula>MOD(ROW(),2)=1</formula>
    </cfRule>
  </conditionalFormatting>
  <conditionalFormatting sqref="AD6">
    <cfRule type="expression" dxfId="15" priority="16">
      <formula>MOD(ROW(),2)=1</formula>
    </cfRule>
  </conditionalFormatting>
  <conditionalFormatting sqref="AE6:AE46">
    <cfRule type="expression" dxfId="14" priority="15">
      <formula>MOD(ROW(),2)=1</formula>
    </cfRule>
  </conditionalFormatting>
  <conditionalFormatting sqref="AE6:AE46">
    <cfRule type="expression" dxfId="13" priority="14">
      <formula>MOD(ROW(),2)=1</formula>
    </cfRule>
  </conditionalFormatting>
  <conditionalFormatting sqref="AE6">
    <cfRule type="expression" dxfId="12" priority="13">
      <formula>MOD(ROW(),2)=1</formula>
    </cfRule>
  </conditionalFormatting>
  <conditionalFormatting sqref="AE6">
    <cfRule type="expression" dxfId="11" priority="12">
      <formula>MOD(ROW(),2)=1</formula>
    </cfRule>
  </conditionalFormatting>
  <conditionalFormatting sqref="AE6">
    <cfRule type="expression" dxfId="10" priority="11">
      <formula>MOD(ROW(),2)=1</formula>
    </cfRule>
  </conditionalFormatting>
  <conditionalFormatting sqref="AF6:AF46">
    <cfRule type="expression" dxfId="9" priority="10">
      <formula>MOD(ROW(),2)=1</formula>
    </cfRule>
  </conditionalFormatting>
  <conditionalFormatting sqref="AF6:AF46">
    <cfRule type="expression" dxfId="8" priority="9">
      <formula>MOD(ROW(),2)=1</formula>
    </cfRule>
  </conditionalFormatting>
  <conditionalFormatting sqref="AF6">
    <cfRule type="expression" dxfId="7" priority="8">
      <formula>MOD(ROW(),2)=1</formula>
    </cfRule>
  </conditionalFormatting>
  <conditionalFormatting sqref="AF6">
    <cfRule type="expression" dxfId="6" priority="7">
      <formula>MOD(ROW(),2)=1</formula>
    </cfRule>
  </conditionalFormatting>
  <conditionalFormatting sqref="AF6">
    <cfRule type="expression" dxfId="5" priority="6">
      <formula>MOD(ROW(),2)=1</formula>
    </cfRule>
  </conditionalFormatting>
  <conditionalFormatting sqref="AF6:AF46">
    <cfRule type="expression" dxfId="4" priority="5">
      <formula>MOD(ROW(),2)=1</formula>
    </cfRule>
  </conditionalFormatting>
  <conditionalFormatting sqref="AF6:AF46">
    <cfRule type="expression" dxfId="3" priority="4">
      <formula>MOD(ROW(),2)=1</formula>
    </cfRule>
  </conditionalFormatting>
  <conditionalFormatting sqref="AF6">
    <cfRule type="expression" dxfId="2" priority="3">
      <formula>MOD(ROW(),2)=1</formula>
    </cfRule>
  </conditionalFormatting>
  <conditionalFormatting sqref="AF6">
    <cfRule type="expression" dxfId="1" priority="2">
      <formula>MOD(ROW(),2)=1</formula>
    </cfRule>
  </conditionalFormatting>
  <conditionalFormatting sqref="AF6">
    <cfRule type="expression" dxfId="0" priority="1">
      <formula>MOD(ROW(),2)=1</formula>
    </cfRule>
  </conditionalFormatting>
  <hyperlinks>
    <hyperlink ref="A55" r:id="rId1" xr:uid="{00000000-0004-0000-0500-000000000000}"/>
  </hyperlinks>
  <pageMargins left="0.7" right="0.7" top="0.75" bottom="0.75" header="0.3" footer="0.3"/>
  <pageSetup orientation="portrait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Unadjusted</vt:lpstr>
      <vt:lpstr>Unadjusted Private Sector</vt:lpstr>
      <vt:lpstr>Inflation-Adjusted</vt:lpstr>
      <vt:lpstr>Inflation-Adjusted Private Sect</vt:lpstr>
      <vt:lpstr>Annualized</vt:lpstr>
      <vt:lpstr>Annualized Private Sector</vt:lpstr>
    </vt:vector>
  </TitlesOfParts>
  <Company>ESD - State of Washington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</dc:creator>
  <cp:lastModifiedBy>Haglund, Robert (ESD)</cp:lastModifiedBy>
  <dcterms:created xsi:type="dcterms:W3CDTF">2021-11-10T02:37:44Z</dcterms:created>
  <dcterms:modified xsi:type="dcterms:W3CDTF">2021-11-10T22:13:01Z</dcterms:modified>
</cp:coreProperties>
</file>