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115" windowHeight="9465"/>
  </bookViews>
  <sheets>
    <sheet name="Unadjusted" sheetId="1" r:id="rId1"/>
    <sheet name="Unadjusted Private Sector" sheetId="2" r:id="rId2"/>
    <sheet name="Inflation-Adjusted" sheetId="3" r:id="rId3"/>
    <sheet name="Inflation-Adjusted Private Sect" sheetId="4" r:id="rId4"/>
    <sheet name="Annualized" sheetId="5" r:id="rId5"/>
    <sheet name="Annualized Private Sector" sheetId="6" r:id="rId6"/>
  </sheets>
  <calcPr calcId="125725"/>
</workbook>
</file>

<file path=xl/sharedStrings.xml><?xml version="1.0" encoding="utf-8"?>
<sst xmlns="http://schemas.openxmlformats.org/spreadsheetml/2006/main" count="310" uniqueCount="59">
  <si>
    <t>Median hourly wage, unadjusted, all industries except federal government and NAICS 814 (household employers) and DSHS/COPES employment (part of NAICS 624120)</t>
  </si>
  <si>
    <t>Washington state and all counties, 1990 through 2021</t>
  </si>
  <si>
    <t>Source: Employment Security Department/DATA Division</t>
  </si>
  <si>
    <t>Unadjusted for inflation</t>
  </si>
  <si>
    <t>State</t>
  </si>
  <si>
    <t>State excluding King County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</si>
  <si>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</si>
  <si>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</si>
  <si>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</si>
  <si>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</si>
  <si>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</si>
  <si>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</si>
  <si>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</si>
  <si>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</si>
  <si>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</si>
  <si>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</si>
  <si>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</si>
  <si>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</si>
  <si>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</si>
  <si>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</si>
  <si>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</si>
  <si>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</si>
  <si>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</si>
  <si>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</si>
  <si>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</si>
  <si>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</si>
  <si>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</si>
  <si>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</si>
  <si>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</si>
  <si>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</si>
  <si>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</si>
  <si>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</si>
  <si>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</si>
  <si>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</si>
  <si>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</si>
  <si>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</si>
  <si>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</si>
  <si>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</si>
  <si>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</si>
  <si>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</si>
  <si>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</si>
  <si>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</si>
  <si>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</si>
  <si>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</si>
  <si>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</si>
  <si>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Contact:</t>
  </si>
  <si>
    <t>Scott Bailey, Regional Labor Economist</t>
  </si>
  <si>
    <t>Vancouver Office</t>
  </si>
  <si>
    <t>360-810-0048</t>
  </si>
  <si>
    <t>scott.bailey@esd.wa.gov</t>
  </si>
  <si>
    <t>Median hourly wage, unadjusted, all private sector industries except NAICS 814 (household employers) and DSHS/COPES employment (part of NAICS 624120)</t>
  </si>
  <si>
    <t>Unadjusted for inflation:</t>
  </si>
  <si>
    <t>Median hourly wage,  inflation adjusted, all industries except federal government and NAICS 814 (household employers) and DSHS/COPES employment (part of NAICS 624120)</t>
  </si>
  <si>
    <t>Adjusted for inflation:</t>
  </si>
  <si>
    <t>US PCE Implicit Price Deflator</t>
  </si>
  <si>
    <t>Median hourly wage, inflation adjusted, all private sector industries except NAICS 814 (household employers) and DSHS/COPES employment (part of NAICS 624120)</t>
  </si>
  <si>
    <t>Median hourly wage, inflation adjusted, all private sector industries except NAICS 814 (household employers) and DSHS/COPES employment (part of NAICS 624120), annualized</t>
  </si>
  <si>
    <t>Hours worked per year:</t>
  </si>
  <si>
    <t>Note: Derived from the quarterly wage files. Includes all jobs covered by unemployment insurance, except for private households (NAICS 814), DSHS COPES accounts (part of NAICS 624120) and federal government jobs.</t>
  </si>
</sst>
</file>

<file path=xl/styles.xml><?xml version="1.0" encoding="utf-8"?>
<styleSheet xmlns="http://schemas.openxmlformats.org/spreadsheetml/2006/main">
  <numFmts count="4">
    <numFmt numFmtId="164" formatCode="&quot;$&quot;#,##0.00"/>
    <numFmt numFmtId="165" formatCode="[$-409]mmmm\ d\,\ yyyy;@"/>
    <numFmt numFmtId="166" formatCode="0.0%"/>
    <numFmt numFmtId="167" formatCode="&quot;$&quot;#,##0"/>
  </numFmts>
  <fonts count="7">
    <font>
      <sz val="10"/>
      <name val="Arial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u/>
      <sz val="10"/>
      <color indexed="12"/>
      <name val="Arial"/>
      <family val="2"/>
    </font>
    <font>
      <u/>
      <sz val="10"/>
      <color indexed="12"/>
      <name val="Arial Narro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/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/>
    <xf numFmtId="0" fontId="5" fillId="0" borderId="0" xfId="1" applyFont="1" applyAlignment="1" applyProtection="1"/>
    <xf numFmtId="165" fontId="2" fillId="0" borderId="0" xfId="0" applyNumberFormat="1" applyFont="1" applyAlignment="1">
      <alignment horizontal="left"/>
    </xf>
    <xf numFmtId="0" fontId="3" fillId="2" borderId="4" xfId="0" applyFont="1" applyFill="1" applyBorder="1" applyAlignment="1">
      <alignment horizontal="center"/>
    </xf>
    <xf numFmtId="164" fontId="1" fillId="0" borderId="0" xfId="0" applyNumberFormat="1" applyFont="1"/>
    <xf numFmtId="164" fontId="2" fillId="0" borderId="0" xfId="0" applyNumberFormat="1" applyFont="1"/>
    <xf numFmtId="166" fontId="2" fillId="0" borderId="0" xfId="2" applyNumberFormat="1" applyFont="1"/>
    <xf numFmtId="164" fontId="2" fillId="0" borderId="0" xfId="0" applyNumberFormat="1" applyFont="1" applyBorder="1"/>
    <xf numFmtId="167" fontId="1" fillId="0" borderId="0" xfId="0" applyNumberFormat="1" applyFont="1" applyBorder="1"/>
    <xf numFmtId="167" fontId="2" fillId="0" borderId="0" xfId="0" applyNumberFormat="1" applyFont="1" applyBorder="1"/>
  </cellXfs>
  <cellStyles count="3">
    <cellStyle name="Hyperlink" xfId="1" builtinId="8"/>
    <cellStyle name="Normal" xfId="0" builtinId="0"/>
    <cellStyle name="Percent 2" xfId="2"/>
  </cellStyles>
  <dxfs count="120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ott.bailey@esd.wa.go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cott.bailey@esd.wa.gov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cott.bailey@esd.wa.gov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cott.bailey@esd.wa.gov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cott.bailey@esd.wa.gov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cott.bailey@esd.w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G57"/>
  <sheetViews>
    <sheetView tabSelected="1" workbookViewId="0"/>
  </sheetViews>
  <sheetFormatPr defaultColWidth="9.140625" defaultRowHeight="12.75"/>
  <cols>
    <col min="1" max="1" width="21.85546875" style="2" customWidth="1"/>
    <col min="2" max="16384" width="9.140625" style="2"/>
  </cols>
  <sheetData>
    <row r="1" spans="1:33">
      <c r="A1" s="1" t="s">
        <v>0</v>
      </c>
      <c r="F1" s="1"/>
    </row>
    <row r="2" spans="1:33">
      <c r="A2" s="2" t="s">
        <v>1</v>
      </c>
      <c r="F2" s="1"/>
    </row>
    <row r="3" spans="1:33">
      <c r="A3" s="2" t="s">
        <v>2</v>
      </c>
      <c r="F3" s="1"/>
    </row>
    <row r="5" spans="1:33">
      <c r="A5" s="3" t="s">
        <v>3</v>
      </c>
      <c r="B5" s="4">
        <v>1990</v>
      </c>
      <c r="C5" s="4">
        <v>1991</v>
      </c>
      <c r="D5" s="4">
        <v>1992</v>
      </c>
      <c r="E5" s="4">
        <v>1993</v>
      </c>
      <c r="F5" s="4">
        <v>1994</v>
      </c>
      <c r="G5" s="4">
        <v>1995</v>
      </c>
      <c r="H5" s="4">
        <v>1996</v>
      </c>
      <c r="I5" s="4">
        <v>1997</v>
      </c>
      <c r="J5" s="4">
        <v>1998</v>
      </c>
      <c r="K5" s="4">
        <v>1999</v>
      </c>
      <c r="L5" s="4">
        <v>2000</v>
      </c>
      <c r="M5" s="4">
        <v>2001</v>
      </c>
      <c r="N5" s="4">
        <v>2002</v>
      </c>
      <c r="O5" s="4">
        <v>2003</v>
      </c>
      <c r="P5" s="4">
        <v>2004</v>
      </c>
      <c r="Q5" s="4">
        <v>2005</v>
      </c>
      <c r="R5" s="4">
        <v>2006</v>
      </c>
      <c r="S5" s="4">
        <v>2007</v>
      </c>
      <c r="T5" s="4">
        <v>2008</v>
      </c>
      <c r="U5" s="4">
        <v>2009</v>
      </c>
      <c r="V5" s="4">
        <v>2010</v>
      </c>
      <c r="W5" s="4">
        <v>2011</v>
      </c>
      <c r="X5" s="4">
        <v>2012</v>
      </c>
      <c r="Y5" s="5">
        <v>2013</v>
      </c>
      <c r="Z5" s="5">
        <v>2014</v>
      </c>
      <c r="AA5" s="5">
        <v>2015</v>
      </c>
      <c r="AB5" s="5">
        <v>2016</v>
      </c>
      <c r="AC5" s="5">
        <v>2017</v>
      </c>
      <c r="AD5" s="5">
        <v>2018</v>
      </c>
      <c r="AE5" s="5">
        <v>2019</v>
      </c>
      <c r="AF5" s="5">
        <v>2020</v>
      </c>
      <c r="AG5" s="5">
        <v>2021</v>
      </c>
    </row>
    <row r="6" spans="1:33">
      <c r="A6" s="1" t="s">
        <v>4</v>
      </c>
      <c r="B6" s="6">
        <v>11.26</v>
      </c>
      <c r="C6" s="6">
        <v>11.91</v>
      </c>
      <c r="D6" s="6">
        <v>12.31</v>
      </c>
      <c r="E6" s="6">
        <v>12.6</v>
      </c>
      <c r="F6" s="6">
        <v>12.81</v>
      </c>
      <c r="G6" s="6">
        <v>13.13</v>
      </c>
      <c r="H6" s="6">
        <v>13.54</v>
      </c>
      <c r="I6" s="6">
        <v>14.03</v>
      </c>
      <c r="J6" s="6">
        <v>14.58</v>
      </c>
      <c r="K6" s="6">
        <v>15.02</v>
      </c>
      <c r="L6" s="6">
        <v>15.68</v>
      </c>
      <c r="M6" s="6">
        <v>16.510000000000002</v>
      </c>
      <c r="N6" s="6">
        <v>17</v>
      </c>
      <c r="O6" s="6">
        <v>17.260000000000002</v>
      </c>
      <c r="P6" s="6">
        <v>17.55</v>
      </c>
      <c r="Q6" s="6">
        <v>18.07</v>
      </c>
      <c r="R6" s="6">
        <v>18.68</v>
      </c>
      <c r="S6" s="6">
        <v>19.38</v>
      </c>
      <c r="T6" s="6">
        <v>20.02</v>
      </c>
      <c r="U6" s="6">
        <v>20.64</v>
      </c>
      <c r="V6" s="6">
        <v>21.02</v>
      </c>
      <c r="W6" s="6">
        <v>21.43</v>
      </c>
      <c r="X6" s="6">
        <v>21.68</v>
      </c>
      <c r="Y6" s="7">
        <v>22.09</v>
      </c>
      <c r="Z6" s="7">
        <v>22.61</v>
      </c>
      <c r="AA6" s="7">
        <v>23.15</v>
      </c>
      <c r="AB6" s="7">
        <v>23.91</v>
      </c>
      <c r="AC6" s="7">
        <v>24.89</v>
      </c>
      <c r="AD6" s="7">
        <v>26.03</v>
      </c>
      <c r="AE6" s="7">
        <v>27.08</v>
      </c>
      <c r="AF6" s="7">
        <v>29.55</v>
      </c>
      <c r="AG6" s="7">
        <v>30.5</v>
      </c>
    </row>
    <row r="7" spans="1:33">
      <c r="A7" s="2" t="s">
        <v>5</v>
      </c>
      <c r="B7" s="8">
        <v>10.3</v>
      </c>
      <c r="C7" s="8">
        <v>10.88</v>
      </c>
      <c r="D7" s="8">
        <v>11.26</v>
      </c>
      <c r="E7" s="8">
        <v>11.64</v>
      </c>
      <c r="F7" s="8">
        <v>12.05</v>
      </c>
      <c r="G7" s="8">
        <v>12.17</v>
      </c>
      <c r="H7" s="8">
        <v>12.57</v>
      </c>
      <c r="I7" s="8">
        <v>12.9</v>
      </c>
      <c r="J7" s="8">
        <v>13.49</v>
      </c>
      <c r="K7" s="8">
        <v>13.67</v>
      </c>
      <c r="L7" s="8">
        <v>14.18</v>
      </c>
      <c r="M7" s="8">
        <v>14.82</v>
      </c>
      <c r="N7" s="8">
        <v>15.24</v>
      </c>
      <c r="O7" s="8">
        <v>15.45</v>
      </c>
      <c r="P7" s="8">
        <v>15.78</v>
      </c>
      <c r="Q7" s="8">
        <v>16.18</v>
      </c>
      <c r="R7" s="8">
        <v>16.7</v>
      </c>
      <c r="S7" s="8">
        <v>17.260000000000002</v>
      </c>
      <c r="T7" s="8">
        <v>17.78</v>
      </c>
      <c r="U7" s="8">
        <v>18.32</v>
      </c>
      <c r="V7" s="8">
        <v>18.73</v>
      </c>
      <c r="W7" s="8">
        <v>19.04</v>
      </c>
      <c r="X7" s="8">
        <v>19.239999999999998</v>
      </c>
      <c r="Y7" s="9">
        <v>19.57</v>
      </c>
      <c r="Z7" s="9">
        <v>19.850000000000001</v>
      </c>
      <c r="AA7" s="9">
        <v>20.239999999999998</v>
      </c>
      <c r="AB7" s="9">
        <v>20.68</v>
      </c>
      <c r="AC7" s="9">
        <v>22</v>
      </c>
      <c r="AD7" s="9">
        <v>22.37</v>
      </c>
      <c r="AE7" s="9">
        <v>23.14</v>
      </c>
      <c r="AF7" s="9">
        <v>25.01</v>
      </c>
      <c r="AG7" s="9">
        <v>25.81</v>
      </c>
    </row>
    <row r="8" spans="1:33">
      <c r="A8" s="2" t="s">
        <v>6</v>
      </c>
      <c r="B8" s="8">
        <v>7.84</v>
      </c>
      <c r="C8" s="8">
        <v>8.1</v>
      </c>
      <c r="D8" s="8">
        <v>8.57</v>
      </c>
      <c r="E8" s="8">
        <v>8.5299999999999994</v>
      </c>
      <c r="F8" s="8">
        <v>8.81</v>
      </c>
      <c r="G8" s="8">
        <v>9.5</v>
      </c>
      <c r="H8" s="8">
        <v>9.58</v>
      </c>
      <c r="I8" s="8">
        <v>9.6</v>
      </c>
      <c r="J8" s="8">
        <v>9.42</v>
      </c>
      <c r="K8" s="8">
        <v>10.09</v>
      </c>
      <c r="L8" s="8">
        <v>10.37</v>
      </c>
      <c r="M8" s="8">
        <v>10.46</v>
      </c>
      <c r="N8" s="8">
        <v>11.12</v>
      </c>
      <c r="O8" s="8">
        <v>11.6</v>
      </c>
      <c r="P8" s="8">
        <v>11.34</v>
      </c>
      <c r="Q8" s="8">
        <v>12.29</v>
      </c>
      <c r="R8" s="8">
        <v>12.9</v>
      </c>
      <c r="S8" s="8">
        <v>13.52</v>
      </c>
      <c r="T8" s="8">
        <v>13.88</v>
      </c>
      <c r="U8" s="8">
        <v>14.39</v>
      </c>
      <c r="V8" s="8">
        <v>14.97</v>
      </c>
      <c r="W8" s="8">
        <v>15.28</v>
      </c>
      <c r="X8" s="8">
        <v>15.63</v>
      </c>
      <c r="Y8" s="9">
        <v>15.77</v>
      </c>
      <c r="Z8" s="9">
        <v>16.309999999999999</v>
      </c>
      <c r="AA8" s="9">
        <v>16.57</v>
      </c>
      <c r="AB8" s="9">
        <v>17.010000000000002</v>
      </c>
      <c r="AC8" s="9">
        <v>17.28</v>
      </c>
      <c r="AD8" s="9">
        <v>17.36</v>
      </c>
      <c r="AE8" s="9">
        <v>17.61</v>
      </c>
      <c r="AF8" s="9">
        <v>19.010000000000002</v>
      </c>
      <c r="AG8" s="9">
        <v>19.93</v>
      </c>
    </row>
    <row r="9" spans="1:33">
      <c r="A9" s="2" t="s">
        <v>7</v>
      </c>
      <c r="B9" s="8">
        <v>8.27</v>
      </c>
      <c r="C9" s="8">
        <v>8.91</v>
      </c>
      <c r="D9" s="8">
        <v>9.18</v>
      </c>
      <c r="E9" s="8">
        <v>9.39</v>
      </c>
      <c r="F9" s="8">
        <v>9.9600000000000009</v>
      </c>
      <c r="G9" s="8">
        <v>10.33</v>
      </c>
      <c r="H9" s="8">
        <v>10.14</v>
      </c>
      <c r="I9" s="8">
        <v>10.97</v>
      </c>
      <c r="J9" s="8">
        <v>11.27</v>
      </c>
      <c r="K9" s="8">
        <v>11.84</v>
      </c>
      <c r="L9" s="8">
        <v>12.48</v>
      </c>
      <c r="M9" s="8">
        <v>12.77</v>
      </c>
      <c r="N9" s="8">
        <v>13.6</v>
      </c>
      <c r="O9" s="8">
        <v>13.93</v>
      </c>
      <c r="P9" s="8">
        <v>14.01</v>
      </c>
      <c r="Q9" s="8">
        <v>14.53</v>
      </c>
      <c r="R9" s="8">
        <v>14.74</v>
      </c>
      <c r="S9" s="8">
        <v>15.15</v>
      </c>
      <c r="T9" s="8">
        <v>15.38</v>
      </c>
      <c r="U9" s="8">
        <v>15.68</v>
      </c>
      <c r="V9" s="8">
        <v>15.16</v>
      </c>
      <c r="W9" s="8">
        <v>15.55</v>
      </c>
      <c r="X9" s="8">
        <v>15.82</v>
      </c>
      <c r="Y9" s="9">
        <v>16.059999999999999</v>
      </c>
      <c r="Z9" s="9">
        <v>16.55</v>
      </c>
      <c r="AA9" s="9">
        <v>16.84</v>
      </c>
      <c r="AB9" s="9">
        <v>17.66</v>
      </c>
      <c r="AC9" s="9">
        <v>18.760000000000002</v>
      </c>
      <c r="AD9" s="9">
        <v>19.72</v>
      </c>
      <c r="AE9" s="9">
        <v>19.940000000000001</v>
      </c>
      <c r="AF9" s="9">
        <v>20.86</v>
      </c>
      <c r="AG9" s="9">
        <v>21.42</v>
      </c>
    </row>
    <row r="10" spans="1:33">
      <c r="A10" s="2" t="s">
        <v>8</v>
      </c>
      <c r="B10" s="8">
        <v>12.8</v>
      </c>
      <c r="C10" s="8">
        <v>13.62</v>
      </c>
      <c r="D10" s="8">
        <v>14.2</v>
      </c>
      <c r="E10" s="8">
        <v>14.47</v>
      </c>
      <c r="F10" s="8">
        <v>14.97</v>
      </c>
      <c r="G10" s="8">
        <v>15.02</v>
      </c>
      <c r="H10" s="8">
        <v>14.94</v>
      </c>
      <c r="I10" s="8">
        <v>14.77</v>
      </c>
      <c r="J10" s="8">
        <v>15.53</v>
      </c>
      <c r="K10" s="8">
        <v>15.5</v>
      </c>
      <c r="L10" s="8">
        <v>16.12</v>
      </c>
      <c r="M10" s="8">
        <v>16.43</v>
      </c>
      <c r="N10" s="8">
        <v>17.809999999999999</v>
      </c>
      <c r="O10" s="8">
        <v>18.239999999999998</v>
      </c>
      <c r="P10" s="8">
        <v>18.87</v>
      </c>
      <c r="Q10" s="8">
        <v>19.43</v>
      </c>
      <c r="R10" s="8">
        <v>18.95</v>
      </c>
      <c r="S10" s="8">
        <v>19.41</v>
      </c>
      <c r="T10" s="8">
        <v>20.059999999999999</v>
      </c>
      <c r="U10" s="8">
        <v>21.38</v>
      </c>
      <c r="V10" s="8">
        <v>22.67</v>
      </c>
      <c r="W10" s="8">
        <v>22.95</v>
      </c>
      <c r="X10" s="8">
        <v>21.64</v>
      </c>
      <c r="Y10" s="9">
        <v>21.16</v>
      </c>
      <c r="Z10" s="9">
        <v>21.81</v>
      </c>
      <c r="AA10" s="9">
        <v>22.53</v>
      </c>
      <c r="AB10" s="9">
        <v>22.89</v>
      </c>
      <c r="AC10" s="9">
        <v>23.94</v>
      </c>
      <c r="AD10" s="9">
        <v>24.1</v>
      </c>
      <c r="AE10" s="9">
        <v>25.51</v>
      </c>
      <c r="AF10" s="9">
        <v>27.05</v>
      </c>
      <c r="AG10" s="9">
        <v>27.41</v>
      </c>
    </row>
    <row r="11" spans="1:33">
      <c r="A11" s="2" t="s">
        <v>9</v>
      </c>
      <c r="B11" s="8">
        <v>8.52</v>
      </c>
      <c r="C11" s="8">
        <v>9.2200000000000006</v>
      </c>
      <c r="D11" s="8">
        <v>9.4700000000000006</v>
      </c>
      <c r="E11" s="8">
        <v>9.66</v>
      </c>
      <c r="F11" s="8">
        <v>9.51</v>
      </c>
      <c r="G11" s="8">
        <v>9.98</v>
      </c>
      <c r="H11" s="8">
        <v>10.42</v>
      </c>
      <c r="I11" s="8">
        <v>10.49</v>
      </c>
      <c r="J11" s="8">
        <v>10.87</v>
      </c>
      <c r="K11" s="8">
        <v>11.27</v>
      </c>
      <c r="L11" s="8">
        <v>11.77</v>
      </c>
      <c r="M11" s="8">
        <v>12.03</v>
      </c>
      <c r="N11" s="8">
        <v>12.51</v>
      </c>
      <c r="O11" s="8">
        <v>12.8</v>
      </c>
      <c r="P11" s="8">
        <v>12.57</v>
      </c>
      <c r="Q11" s="8">
        <v>12.83</v>
      </c>
      <c r="R11" s="8">
        <v>13.22</v>
      </c>
      <c r="S11" s="8">
        <v>13.78</v>
      </c>
      <c r="T11" s="8">
        <v>14.04</v>
      </c>
      <c r="U11" s="8">
        <v>14.02</v>
      </c>
      <c r="V11" s="8">
        <v>14.49</v>
      </c>
      <c r="W11" s="8">
        <v>14.78</v>
      </c>
      <c r="X11" s="8">
        <v>14.87</v>
      </c>
      <c r="Y11" s="9">
        <v>15.22</v>
      </c>
      <c r="Z11" s="9">
        <v>15.61</v>
      </c>
      <c r="AA11" s="9">
        <v>15.97</v>
      </c>
      <c r="AB11" s="9">
        <v>16.46</v>
      </c>
      <c r="AC11" s="9">
        <v>17.170000000000002</v>
      </c>
      <c r="AD11" s="9">
        <v>17.989999999999998</v>
      </c>
      <c r="AE11" s="9">
        <v>18.84</v>
      </c>
      <c r="AF11" s="9">
        <v>20.100000000000001</v>
      </c>
      <c r="AG11" s="9">
        <v>21.22</v>
      </c>
    </row>
    <row r="12" spans="1:33">
      <c r="A12" s="2" t="s">
        <v>10</v>
      </c>
      <c r="B12" s="8">
        <v>10.51</v>
      </c>
      <c r="C12" s="8">
        <v>10.82</v>
      </c>
      <c r="D12" s="8">
        <v>11.25</v>
      </c>
      <c r="E12" s="8">
        <v>11.46</v>
      </c>
      <c r="F12" s="8">
        <v>11.59</v>
      </c>
      <c r="G12" s="8">
        <v>12.07</v>
      </c>
      <c r="H12" s="8">
        <v>12.27</v>
      </c>
      <c r="I12" s="8">
        <v>12.73</v>
      </c>
      <c r="J12" s="8">
        <v>12.9</v>
      </c>
      <c r="K12" s="8">
        <v>13.08</v>
      </c>
      <c r="L12" s="8">
        <v>13.56</v>
      </c>
      <c r="M12" s="8">
        <v>13.94</v>
      </c>
      <c r="N12" s="8">
        <v>14.31</v>
      </c>
      <c r="O12" s="8">
        <v>14.71</v>
      </c>
      <c r="P12" s="8">
        <v>15.07</v>
      </c>
      <c r="Q12" s="8">
        <v>15.29</v>
      </c>
      <c r="R12" s="8">
        <v>16.02</v>
      </c>
      <c r="S12" s="8">
        <v>16.43</v>
      </c>
      <c r="T12" s="8">
        <v>16.52</v>
      </c>
      <c r="U12" s="8">
        <v>16.86</v>
      </c>
      <c r="V12" s="8">
        <v>17.41</v>
      </c>
      <c r="W12" s="8">
        <v>17.510000000000002</v>
      </c>
      <c r="X12" s="8">
        <v>17.63</v>
      </c>
      <c r="Y12" s="9">
        <v>18.010000000000002</v>
      </c>
      <c r="Z12" s="9">
        <v>18.16</v>
      </c>
      <c r="AA12" s="9">
        <v>18.52</v>
      </c>
      <c r="AB12" s="9">
        <v>18.899999999999999</v>
      </c>
      <c r="AC12" s="9">
        <v>19.46</v>
      </c>
      <c r="AD12" s="9">
        <v>20.09</v>
      </c>
      <c r="AE12" s="9">
        <v>20.86</v>
      </c>
      <c r="AF12" s="9">
        <v>22.52</v>
      </c>
      <c r="AG12" s="9">
        <v>23.62</v>
      </c>
    </row>
    <row r="13" spans="1:33">
      <c r="A13" s="2" t="s">
        <v>11</v>
      </c>
      <c r="B13" s="8">
        <v>10.210000000000001</v>
      </c>
      <c r="C13" s="8">
        <v>10.88</v>
      </c>
      <c r="D13" s="8">
        <v>11.26</v>
      </c>
      <c r="E13" s="8">
        <v>11.55</v>
      </c>
      <c r="F13" s="8">
        <v>11.82</v>
      </c>
      <c r="G13" s="8">
        <v>12.4</v>
      </c>
      <c r="H13" s="8">
        <v>12.85</v>
      </c>
      <c r="I13" s="8">
        <v>13.25</v>
      </c>
      <c r="J13" s="8">
        <v>13.61</v>
      </c>
      <c r="K13" s="8">
        <v>14.25</v>
      </c>
      <c r="L13" s="8">
        <v>14.75</v>
      </c>
      <c r="M13" s="8">
        <v>15.36</v>
      </c>
      <c r="N13" s="8">
        <v>15.92</v>
      </c>
      <c r="O13" s="8">
        <v>16.12</v>
      </c>
      <c r="P13" s="8">
        <v>16.46</v>
      </c>
      <c r="Q13" s="8">
        <v>16.850000000000001</v>
      </c>
      <c r="R13" s="8">
        <v>17.28</v>
      </c>
      <c r="S13" s="8">
        <v>17.89</v>
      </c>
      <c r="T13" s="8">
        <v>18.34</v>
      </c>
      <c r="U13" s="8">
        <v>19.02</v>
      </c>
      <c r="V13" s="8">
        <v>19.21</v>
      </c>
      <c r="W13" s="8">
        <v>19.5</v>
      </c>
      <c r="X13" s="8">
        <v>19.79</v>
      </c>
      <c r="Y13" s="9">
        <v>20.05</v>
      </c>
      <c r="Z13" s="9">
        <v>20.32</v>
      </c>
      <c r="AA13" s="9">
        <v>21.04</v>
      </c>
      <c r="AB13" s="9">
        <v>21.56</v>
      </c>
      <c r="AC13" s="9">
        <v>22.43</v>
      </c>
      <c r="AD13" s="9">
        <v>23.23</v>
      </c>
      <c r="AE13" s="9">
        <v>24.43</v>
      </c>
      <c r="AF13" s="9">
        <v>26.33</v>
      </c>
      <c r="AG13" s="9">
        <v>27.01</v>
      </c>
    </row>
    <row r="14" spans="1:33">
      <c r="A14" s="2" t="s">
        <v>12</v>
      </c>
      <c r="B14" s="8">
        <v>6.97</v>
      </c>
      <c r="C14" s="8">
        <v>6.85</v>
      </c>
      <c r="D14" s="8">
        <v>7.07</v>
      </c>
      <c r="E14" s="8">
        <v>9.3800000000000008</v>
      </c>
      <c r="F14" s="8">
        <v>7.93</v>
      </c>
      <c r="G14" s="8">
        <v>10.27</v>
      </c>
      <c r="H14" s="8">
        <v>10.220000000000001</v>
      </c>
      <c r="I14" s="8">
        <v>10.029999999999999</v>
      </c>
      <c r="J14" s="8">
        <v>9.82</v>
      </c>
      <c r="K14" s="8">
        <v>9.34</v>
      </c>
      <c r="L14" s="8">
        <v>9.9499999999999993</v>
      </c>
      <c r="M14" s="8">
        <v>10.33</v>
      </c>
      <c r="N14" s="8">
        <v>10.47</v>
      </c>
      <c r="O14" s="8">
        <v>10.85</v>
      </c>
      <c r="P14" s="8">
        <v>11.32</v>
      </c>
      <c r="Q14" s="8">
        <v>11.17</v>
      </c>
      <c r="R14" s="8">
        <v>14.84</v>
      </c>
      <c r="S14" s="8">
        <v>16.07</v>
      </c>
      <c r="T14" s="8">
        <v>16.72</v>
      </c>
      <c r="U14" s="8">
        <v>17.04</v>
      </c>
      <c r="V14" s="8">
        <v>17.54</v>
      </c>
      <c r="W14" s="8">
        <v>17.829999999999998</v>
      </c>
      <c r="X14" s="8">
        <v>17.73</v>
      </c>
      <c r="Y14" s="9">
        <v>17.68</v>
      </c>
      <c r="Z14" s="9">
        <v>18.02</v>
      </c>
      <c r="AA14" s="9">
        <v>18.37</v>
      </c>
      <c r="AB14" s="9">
        <v>18.829999999999998</v>
      </c>
      <c r="AC14" s="9">
        <v>19.89</v>
      </c>
      <c r="AD14" s="9">
        <v>20.38</v>
      </c>
      <c r="AE14" s="9">
        <v>21.98</v>
      </c>
      <c r="AF14" s="9">
        <v>22.13</v>
      </c>
      <c r="AG14" s="9">
        <v>25.25</v>
      </c>
    </row>
    <row r="15" spans="1:33">
      <c r="A15" s="2" t="s">
        <v>13</v>
      </c>
      <c r="B15" s="8">
        <v>12.37</v>
      </c>
      <c r="C15" s="8">
        <v>12.99</v>
      </c>
      <c r="D15" s="8">
        <v>12.93</v>
      </c>
      <c r="E15" s="8">
        <v>13.09</v>
      </c>
      <c r="F15" s="8">
        <v>13.08</v>
      </c>
      <c r="G15" s="8">
        <v>13.68</v>
      </c>
      <c r="H15" s="8">
        <v>13.79</v>
      </c>
      <c r="I15" s="8">
        <v>14.16</v>
      </c>
      <c r="J15" s="8">
        <v>14.37</v>
      </c>
      <c r="K15" s="8">
        <v>14.49</v>
      </c>
      <c r="L15" s="8">
        <v>15.26</v>
      </c>
      <c r="M15" s="8">
        <v>15.65</v>
      </c>
      <c r="N15" s="8">
        <v>16.010000000000002</v>
      </c>
      <c r="O15" s="8">
        <v>16.12</v>
      </c>
      <c r="P15" s="8">
        <v>16.579999999999998</v>
      </c>
      <c r="Q15" s="8">
        <v>16.940000000000001</v>
      </c>
      <c r="R15" s="8">
        <v>17.36</v>
      </c>
      <c r="S15" s="8">
        <v>17.989999999999998</v>
      </c>
      <c r="T15" s="8">
        <v>18.34</v>
      </c>
      <c r="U15" s="8">
        <v>18.75</v>
      </c>
      <c r="V15" s="8">
        <v>19.260000000000002</v>
      </c>
      <c r="W15" s="8">
        <v>19.399999999999999</v>
      </c>
      <c r="X15" s="8">
        <v>19.84</v>
      </c>
      <c r="Y15" s="9">
        <v>20.28</v>
      </c>
      <c r="Z15" s="9">
        <v>20.77</v>
      </c>
      <c r="AA15" s="9">
        <v>20.87</v>
      </c>
      <c r="AB15" s="9">
        <v>21.12</v>
      </c>
      <c r="AC15" s="9">
        <v>22.3</v>
      </c>
      <c r="AD15" s="9">
        <v>23.7</v>
      </c>
      <c r="AE15" s="9">
        <v>24.62</v>
      </c>
      <c r="AF15" s="9">
        <v>26.25</v>
      </c>
      <c r="AG15" s="9">
        <v>26.69</v>
      </c>
    </row>
    <row r="16" spans="1:33">
      <c r="A16" s="2" t="s">
        <v>14</v>
      </c>
      <c r="B16" s="8">
        <v>7.46</v>
      </c>
      <c r="C16" s="8">
        <v>7.67</v>
      </c>
      <c r="D16" s="8">
        <v>8.14</v>
      </c>
      <c r="E16" s="8">
        <v>8.33</v>
      </c>
      <c r="F16" s="8">
        <v>8.61</v>
      </c>
      <c r="G16" s="8">
        <v>9.09</v>
      </c>
      <c r="H16" s="8">
        <v>9.34</v>
      </c>
      <c r="I16" s="8">
        <v>9.91</v>
      </c>
      <c r="J16" s="8">
        <v>10.01</v>
      </c>
      <c r="K16" s="8">
        <v>10.25</v>
      </c>
      <c r="L16" s="8">
        <v>10.84</v>
      </c>
      <c r="M16" s="8">
        <v>11.63</v>
      </c>
      <c r="N16" s="8">
        <v>12.02</v>
      </c>
      <c r="O16" s="8">
        <v>12.04</v>
      </c>
      <c r="P16" s="8">
        <v>12.07</v>
      </c>
      <c r="Q16" s="8">
        <v>12.13</v>
      </c>
      <c r="R16" s="8">
        <v>12.95</v>
      </c>
      <c r="S16" s="8">
        <v>13.26</v>
      </c>
      <c r="T16" s="8">
        <v>13.92</v>
      </c>
      <c r="U16" s="8">
        <v>13.92</v>
      </c>
      <c r="V16" s="8">
        <v>14.05</v>
      </c>
      <c r="W16" s="8">
        <v>14.33</v>
      </c>
      <c r="X16" s="8">
        <v>14.78</v>
      </c>
      <c r="Y16" s="9">
        <v>15.24</v>
      </c>
      <c r="Z16" s="9">
        <v>15.51</v>
      </c>
      <c r="AA16" s="9">
        <v>15.92</v>
      </c>
      <c r="AB16" s="9">
        <v>16.29</v>
      </c>
      <c r="AC16" s="9">
        <v>17.329999999999998</v>
      </c>
      <c r="AD16" s="9">
        <v>17.73</v>
      </c>
      <c r="AE16" s="9">
        <v>18.87</v>
      </c>
      <c r="AF16" s="9">
        <v>20.04</v>
      </c>
      <c r="AG16" s="9">
        <v>20.82</v>
      </c>
    </row>
    <row r="17" spans="1:33">
      <c r="A17" s="2" t="s">
        <v>15</v>
      </c>
      <c r="B17" s="8">
        <v>11.15</v>
      </c>
      <c r="C17" s="8">
        <v>11.9</v>
      </c>
      <c r="D17" s="8">
        <v>11.59</v>
      </c>
      <c r="E17" s="8">
        <v>11.05</v>
      </c>
      <c r="F17" s="8">
        <v>12.02</v>
      </c>
      <c r="G17" s="8">
        <v>12.8</v>
      </c>
      <c r="H17" s="8">
        <v>11.74</v>
      </c>
      <c r="I17" s="8">
        <v>13.34</v>
      </c>
      <c r="J17" s="8">
        <v>12.9</v>
      </c>
      <c r="K17" s="8">
        <v>13.25</v>
      </c>
      <c r="L17" s="8">
        <v>13.43</v>
      </c>
      <c r="M17" s="8">
        <v>13.3</v>
      </c>
      <c r="N17" s="8">
        <v>13.36</v>
      </c>
      <c r="O17" s="8">
        <v>13.79</v>
      </c>
      <c r="P17" s="8">
        <v>14.35</v>
      </c>
      <c r="Q17" s="8">
        <v>14.76</v>
      </c>
      <c r="R17" s="8">
        <v>14.82</v>
      </c>
      <c r="S17" s="8">
        <v>15.53</v>
      </c>
      <c r="T17" s="8">
        <v>15.95</v>
      </c>
      <c r="U17" s="8">
        <v>16.43</v>
      </c>
      <c r="V17" s="8">
        <v>16.93</v>
      </c>
      <c r="W17" s="8">
        <v>18.010000000000002</v>
      </c>
      <c r="X17" s="8">
        <v>18.440000000000001</v>
      </c>
      <c r="Y17" s="9">
        <v>18.14</v>
      </c>
      <c r="Z17" s="9">
        <v>18.7</v>
      </c>
      <c r="AA17" s="9">
        <v>18.73</v>
      </c>
      <c r="AB17" s="9">
        <v>18.73</v>
      </c>
      <c r="AC17" s="9">
        <v>19.27</v>
      </c>
      <c r="AD17" s="9">
        <v>19.54</v>
      </c>
      <c r="AE17" s="9">
        <v>20.49</v>
      </c>
      <c r="AF17" s="9">
        <v>20.6</v>
      </c>
      <c r="AG17" s="9">
        <v>22.41</v>
      </c>
    </row>
    <row r="18" spans="1:33">
      <c r="A18" s="2" t="s">
        <v>16</v>
      </c>
      <c r="B18" s="8">
        <v>8.14</v>
      </c>
      <c r="C18" s="8">
        <v>8.6199999999999992</v>
      </c>
      <c r="D18" s="8">
        <v>8.89</v>
      </c>
      <c r="E18" s="8">
        <v>9.25</v>
      </c>
      <c r="F18" s="8">
        <v>9.65</v>
      </c>
      <c r="G18" s="8">
        <v>10.08</v>
      </c>
      <c r="H18" s="8">
        <v>10.31</v>
      </c>
      <c r="I18" s="8">
        <v>10.53</v>
      </c>
      <c r="J18" s="8">
        <v>10.62</v>
      </c>
      <c r="K18" s="8">
        <v>10.92</v>
      </c>
      <c r="L18" s="8">
        <v>11.44</v>
      </c>
      <c r="M18" s="8">
        <v>11.89</v>
      </c>
      <c r="N18" s="8">
        <v>12.39</v>
      </c>
      <c r="O18" s="8">
        <v>12.57</v>
      </c>
      <c r="P18" s="8">
        <v>12.89</v>
      </c>
      <c r="Q18" s="8">
        <v>13.14</v>
      </c>
      <c r="R18" s="8">
        <v>13.61</v>
      </c>
      <c r="S18" s="8">
        <v>13.94</v>
      </c>
      <c r="T18" s="8">
        <v>14.25</v>
      </c>
      <c r="U18" s="8">
        <v>14.69</v>
      </c>
      <c r="V18" s="8">
        <v>15.01</v>
      </c>
      <c r="W18" s="8">
        <v>15.25</v>
      </c>
      <c r="X18" s="8">
        <v>15.19</v>
      </c>
      <c r="Y18" s="9">
        <v>15.61</v>
      </c>
      <c r="Z18" s="9">
        <v>16.149999999999999</v>
      </c>
      <c r="AA18" s="9">
        <v>16.45</v>
      </c>
      <c r="AB18" s="9">
        <v>17.079999999999998</v>
      </c>
      <c r="AC18" s="9">
        <v>17.829999999999998</v>
      </c>
      <c r="AD18" s="9">
        <v>18.510000000000002</v>
      </c>
      <c r="AE18" s="9">
        <v>19.25</v>
      </c>
      <c r="AF18" s="9">
        <v>20.440000000000001</v>
      </c>
      <c r="AG18" s="9">
        <v>21.46</v>
      </c>
    </row>
    <row r="19" spans="1:33">
      <c r="A19" s="2" t="s">
        <v>17</v>
      </c>
      <c r="B19" s="8">
        <v>8.14</v>
      </c>
      <c r="C19" s="8">
        <v>8.76</v>
      </c>
      <c r="D19" s="8">
        <v>9.02</v>
      </c>
      <c r="E19" s="8">
        <v>9.66</v>
      </c>
      <c r="F19" s="8">
        <v>9.93</v>
      </c>
      <c r="G19" s="8">
        <v>10.23</v>
      </c>
      <c r="H19" s="8">
        <v>10.7</v>
      </c>
      <c r="I19" s="8">
        <v>11.97</v>
      </c>
      <c r="J19" s="8">
        <v>10.61</v>
      </c>
      <c r="K19" s="8">
        <v>10.96</v>
      </c>
      <c r="L19" s="8">
        <v>11.75</v>
      </c>
      <c r="M19" s="8">
        <v>12.07</v>
      </c>
      <c r="N19" s="8">
        <v>12.64</v>
      </c>
      <c r="O19" s="8">
        <v>13.14</v>
      </c>
      <c r="P19" s="8">
        <v>13.37</v>
      </c>
      <c r="Q19" s="8">
        <v>13.85</v>
      </c>
      <c r="R19" s="8">
        <v>14.51</v>
      </c>
      <c r="S19" s="8">
        <v>15.06</v>
      </c>
      <c r="T19" s="8">
        <v>15.83</v>
      </c>
      <c r="U19" s="8">
        <v>16.04</v>
      </c>
      <c r="V19" s="8">
        <v>16.38</v>
      </c>
      <c r="W19" s="8">
        <v>16.84</v>
      </c>
      <c r="X19" s="8">
        <v>17.489999999999998</v>
      </c>
      <c r="Y19" s="9">
        <v>17.989999999999998</v>
      </c>
      <c r="Z19" s="9">
        <v>18.5</v>
      </c>
      <c r="AA19" s="9">
        <v>18.77</v>
      </c>
      <c r="AB19" s="9">
        <v>19.28</v>
      </c>
      <c r="AC19" s="9">
        <v>20</v>
      </c>
      <c r="AD19" s="9">
        <v>21.31</v>
      </c>
      <c r="AE19" s="9">
        <v>21.88</v>
      </c>
      <c r="AF19" s="9">
        <v>23.59</v>
      </c>
      <c r="AG19" s="9">
        <v>24.27</v>
      </c>
    </row>
    <row r="20" spans="1:33">
      <c r="A20" s="2" t="s">
        <v>18</v>
      </c>
      <c r="B20" s="8">
        <v>8.6199999999999992</v>
      </c>
      <c r="C20" s="8">
        <v>9.1300000000000008</v>
      </c>
      <c r="D20" s="8">
        <v>9.2799999999999994</v>
      </c>
      <c r="E20" s="8">
        <v>9.41</v>
      </c>
      <c r="F20" s="8">
        <v>9.51</v>
      </c>
      <c r="G20" s="8">
        <v>9.77</v>
      </c>
      <c r="H20" s="8">
        <v>9.92</v>
      </c>
      <c r="I20" s="8">
        <v>10.23</v>
      </c>
      <c r="J20" s="8">
        <v>10.38</v>
      </c>
      <c r="K20" s="8">
        <v>10.6</v>
      </c>
      <c r="L20" s="8">
        <v>11.02</v>
      </c>
      <c r="M20" s="8">
        <v>11.34</v>
      </c>
      <c r="N20" s="8">
        <v>11.56</v>
      </c>
      <c r="O20" s="8">
        <v>11.8</v>
      </c>
      <c r="P20" s="8">
        <v>11.94</v>
      </c>
      <c r="Q20" s="8">
        <v>12.24</v>
      </c>
      <c r="R20" s="8">
        <v>12.76</v>
      </c>
      <c r="S20" s="8">
        <v>13.14</v>
      </c>
      <c r="T20" s="8">
        <v>14</v>
      </c>
      <c r="U20" s="8">
        <v>14.35</v>
      </c>
      <c r="V20" s="8">
        <v>14.47</v>
      </c>
      <c r="W20" s="8">
        <v>15</v>
      </c>
      <c r="X20" s="8">
        <v>15.31</v>
      </c>
      <c r="Y20" s="9">
        <v>15.59</v>
      </c>
      <c r="Z20" s="9">
        <v>16.059999999999999</v>
      </c>
      <c r="AA20" s="9">
        <v>16.18</v>
      </c>
      <c r="AB20" s="9">
        <v>16.97</v>
      </c>
      <c r="AC20" s="9">
        <v>17.79</v>
      </c>
      <c r="AD20" s="9">
        <v>18.53</v>
      </c>
      <c r="AE20" s="9">
        <v>19.420000000000002</v>
      </c>
      <c r="AF20" s="9">
        <v>20.64</v>
      </c>
      <c r="AG20" s="9">
        <v>21.37</v>
      </c>
    </row>
    <row r="21" spans="1:33">
      <c r="A21" s="2" t="s">
        <v>19</v>
      </c>
      <c r="B21" s="8">
        <v>11.39</v>
      </c>
      <c r="C21" s="8">
        <v>11.74</v>
      </c>
      <c r="D21" s="8">
        <v>12.13</v>
      </c>
      <c r="E21" s="8">
        <v>12.18</v>
      </c>
      <c r="F21" s="8">
        <v>12.3</v>
      </c>
      <c r="G21" s="8">
        <v>12.66</v>
      </c>
      <c r="H21" s="8">
        <v>13.08</v>
      </c>
      <c r="I21" s="8">
        <v>13.5</v>
      </c>
      <c r="J21" s="8">
        <v>13.61</v>
      </c>
      <c r="K21" s="8">
        <v>14.14</v>
      </c>
      <c r="L21" s="8">
        <v>14.77</v>
      </c>
      <c r="M21" s="8">
        <v>14.89</v>
      </c>
      <c r="N21" s="8">
        <v>15.26</v>
      </c>
      <c r="O21" s="8">
        <v>15.69</v>
      </c>
      <c r="P21" s="8">
        <v>16.16</v>
      </c>
      <c r="Q21" s="8">
        <v>16.32</v>
      </c>
      <c r="R21" s="8">
        <v>16.579999999999998</v>
      </c>
      <c r="S21" s="8">
        <v>16.89</v>
      </c>
      <c r="T21" s="8">
        <v>17.29</v>
      </c>
      <c r="U21" s="8">
        <v>17.46</v>
      </c>
      <c r="V21" s="8">
        <v>17.87</v>
      </c>
      <c r="W21" s="8">
        <v>18.22</v>
      </c>
      <c r="X21" s="8">
        <v>18.3</v>
      </c>
      <c r="Y21" s="9">
        <v>18.309999999999999</v>
      </c>
      <c r="Z21" s="9">
        <v>18.600000000000001</v>
      </c>
      <c r="AA21" s="9">
        <v>18.809999999999999</v>
      </c>
      <c r="AB21" s="9">
        <v>19.32</v>
      </c>
      <c r="AC21" s="9">
        <v>19.809999999999999</v>
      </c>
      <c r="AD21" s="9">
        <v>20.260000000000002</v>
      </c>
      <c r="AE21" s="9">
        <v>21.02</v>
      </c>
      <c r="AF21" s="9">
        <v>22.82</v>
      </c>
      <c r="AG21" s="9">
        <v>23.34</v>
      </c>
    </row>
    <row r="22" spans="1:33">
      <c r="A22" s="2" t="s">
        <v>20</v>
      </c>
      <c r="B22" s="8">
        <v>8.9</v>
      </c>
      <c r="C22" s="8">
        <v>9.51</v>
      </c>
      <c r="D22" s="8">
        <v>10.06</v>
      </c>
      <c r="E22" s="8">
        <v>10.31</v>
      </c>
      <c r="F22" s="8">
        <v>10.57</v>
      </c>
      <c r="G22" s="8">
        <v>10.93</v>
      </c>
      <c r="H22" s="8">
        <v>11.23</v>
      </c>
      <c r="I22" s="8">
        <v>11.46</v>
      </c>
      <c r="J22" s="8">
        <v>12.03</v>
      </c>
      <c r="K22" s="8">
        <v>12.33</v>
      </c>
      <c r="L22" s="8">
        <v>13.02</v>
      </c>
      <c r="M22" s="8">
        <v>13.58</v>
      </c>
      <c r="N22" s="8">
        <v>14.11</v>
      </c>
      <c r="O22" s="8">
        <v>14.55</v>
      </c>
      <c r="P22" s="8">
        <v>14.95</v>
      </c>
      <c r="Q22" s="8">
        <v>15.36</v>
      </c>
      <c r="R22" s="8">
        <v>15.88</v>
      </c>
      <c r="S22" s="8">
        <v>16.239999999999998</v>
      </c>
      <c r="T22" s="8">
        <v>16.68</v>
      </c>
      <c r="U22" s="8">
        <v>17.399999999999999</v>
      </c>
      <c r="V22" s="8">
        <v>17.98</v>
      </c>
      <c r="W22" s="8">
        <v>18.27</v>
      </c>
      <c r="X22" s="8">
        <v>18.23</v>
      </c>
      <c r="Y22" s="9">
        <v>18.22</v>
      </c>
      <c r="Z22" s="9">
        <v>18.510000000000002</v>
      </c>
      <c r="AA22" s="9">
        <v>18.920000000000002</v>
      </c>
      <c r="AB22" s="9">
        <v>19.53</v>
      </c>
      <c r="AC22" s="9">
        <v>20.16</v>
      </c>
      <c r="AD22" s="9">
        <v>20.9</v>
      </c>
      <c r="AE22" s="9">
        <v>21.63</v>
      </c>
      <c r="AF22" s="9">
        <v>23.32</v>
      </c>
      <c r="AG22" s="9">
        <v>24.21</v>
      </c>
    </row>
    <row r="23" spans="1:33">
      <c r="A23" s="2" t="s">
        <v>21</v>
      </c>
      <c r="B23" s="8">
        <v>9.99</v>
      </c>
      <c r="C23" s="8">
        <v>10.58</v>
      </c>
      <c r="D23" s="8">
        <v>11.01</v>
      </c>
      <c r="E23" s="8">
        <v>11.21</v>
      </c>
      <c r="F23" s="8">
        <v>11.19</v>
      </c>
      <c r="G23" s="8">
        <v>11.66</v>
      </c>
      <c r="H23" s="8">
        <v>12.07</v>
      </c>
      <c r="I23" s="8">
        <v>12.38</v>
      </c>
      <c r="J23" s="8">
        <v>12.69</v>
      </c>
      <c r="K23" s="8">
        <v>13.13</v>
      </c>
      <c r="L23" s="8">
        <v>13.62</v>
      </c>
      <c r="M23" s="8">
        <v>14.01</v>
      </c>
      <c r="N23" s="8">
        <v>14.71</v>
      </c>
      <c r="O23" s="8">
        <v>15.28</v>
      </c>
      <c r="P23" s="8">
        <v>15.4</v>
      </c>
      <c r="Q23" s="8">
        <v>16.010000000000002</v>
      </c>
      <c r="R23" s="8">
        <v>16.25</v>
      </c>
      <c r="S23" s="8">
        <v>16.760000000000002</v>
      </c>
      <c r="T23" s="8">
        <v>17.420000000000002</v>
      </c>
      <c r="U23" s="8">
        <v>17.96</v>
      </c>
      <c r="V23" s="8">
        <v>18.22</v>
      </c>
      <c r="W23" s="8">
        <v>18.350000000000001</v>
      </c>
      <c r="X23" s="8">
        <v>18.75</v>
      </c>
      <c r="Y23" s="9">
        <v>19.329999999999998</v>
      </c>
      <c r="Z23" s="9">
        <v>19.559999999999999</v>
      </c>
      <c r="AA23" s="9">
        <v>19.95</v>
      </c>
      <c r="AB23" s="9">
        <v>20.16</v>
      </c>
      <c r="AC23" s="9">
        <v>21.27</v>
      </c>
      <c r="AD23" s="9">
        <v>21.77</v>
      </c>
      <c r="AE23" s="9">
        <v>21.84</v>
      </c>
      <c r="AF23" s="9">
        <v>24.61</v>
      </c>
      <c r="AG23" s="9">
        <v>25.01</v>
      </c>
    </row>
    <row r="24" spans="1:33">
      <c r="A24" s="2" t="s">
        <v>22</v>
      </c>
      <c r="B24" s="8">
        <v>12.51</v>
      </c>
      <c r="C24" s="8">
        <v>13.3</v>
      </c>
      <c r="D24" s="8">
        <v>13.82</v>
      </c>
      <c r="E24" s="8">
        <v>14</v>
      </c>
      <c r="F24" s="8">
        <v>14.08</v>
      </c>
      <c r="G24" s="8">
        <v>14.58</v>
      </c>
      <c r="H24" s="8">
        <v>14.99</v>
      </c>
      <c r="I24" s="8">
        <v>15.58</v>
      </c>
      <c r="J24" s="8">
        <v>16.100000000000001</v>
      </c>
      <c r="K24" s="8">
        <v>16.89</v>
      </c>
      <c r="L24" s="8">
        <v>17.91</v>
      </c>
      <c r="M24" s="8">
        <v>19.03</v>
      </c>
      <c r="N24" s="8">
        <v>19.760000000000002</v>
      </c>
      <c r="O24" s="8">
        <v>20.16</v>
      </c>
      <c r="P24" s="8">
        <v>20.6</v>
      </c>
      <c r="Q24" s="8">
        <v>21.37</v>
      </c>
      <c r="R24" s="8">
        <v>22.26</v>
      </c>
      <c r="S24" s="8">
        <v>23.29</v>
      </c>
      <c r="T24" s="8">
        <v>24.29</v>
      </c>
      <c r="U24" s="8">
        <v>25.01</v>
      </c>
      <c r="V24" s="8">
        <v>25.43</v>
      </c>
      <c r="W24" s="8">
        <v>25.9</v>
      </c>
      <c r="X24" s="8">
        <v>26.19</v>
      </c>
      <c r="Y24" s="9">
        <v>26.73</v>
      </c>
      <c r="Z24" s="9">
        <v>27.82</v>
      </c>
      <c r="AA24" s="9">
        <v>28.94</v>
      </c>
      <c r="AB24" s="9">
        <v>30.05</v>
      </c>
      <c r="AC24" s="9">
        <v>31.12</v>
      </c>
      <c r="AD24" s="9">
        <v>33.26</v>
      </c>
      <c r="AE24" s="9">
        <v>35.01</v>
      </c>
      <c r="AF24" s="9">
        <v>38.86</v>
      </c>
      <c r="AG24" s="9">
        <v>40.479999999999997</v>
      </c>
    </row>
    <row r="25" spans="1:33">
      <c r="A25" s="2" t="s">
        <v>23</v>
      </c>
      <c r="B25" s="8">
        <v>9.6300000000000008</v>
      </c>
      <c r="C25" s="8">
        <v>10.1</v>
      </c>
      <c r="D25" s="8">
        <v>10.59</v>
      </c>
      <c r="E25" s="8">
        <v>11.03</v>
      </c>
      <c r="F25" s="8">
        <v>11.33</v>
      </c>
      <c r="G25" s="8">
        <v>11.71</v>
      </c>
      <c r="H25" s="8">
        <v>11.89</v>
      </c>
      <c r="I25" s="8">
        <v>12.09</v>
      </c>
      <c r="J25" s="8">
        <v>12.66</v>
      </c>
      <c r="K25" s="8">
        <v>13</v>
      </c>
      <c r="L25" s="8">
        <v>13.65</v>
      </c>
      <c r="M25" s="8">
        <v>14.25</v>
      </c>
      <c r="N25" s="8">
        <v>14.83</v>
      </c>
      <c r="O25" s="8">
        <v>15.04</v>
      </c>
      <c r="P25" s="8">
        <v>15.57</v>
      </c>
      <c r="Q25" s="8">
        <v>15.75</v>
      </c>
      <c r="R25" s="8">
        <v>16.37</v>
      </c>
      <c r="S25" s="8">
        <v>17.11</v>
      </c>
      <c r="T25" s="8">
        <v>17.809999999999999</v>
      </c>
      <c r="U25" s="8">
        <v>18.23</v>
      </c>
      <c r="V25" s="8">
        <v>18.48</v>
      </c>
      <c r="W25" s="8">
        <v>18.71</v>
      </c>
      <c r="X25" s="8">
        <v>18.8</v>
      </c>
      <c r="Y25" s="9">
        <v>19.059999999999999</v>
      </c>
      <c r="Z25" s="9">
        <v>19.36</v>
      </c>
      <c r="AA25" s="9">
        <v>19.579999999999998</v>
      </c>
      <c r="AB25" s="9">
        <v>19.940000000000001</v>
      </c>
      <c r="AC25" s="9">
        <v>20.9</v>
      </c>
      <c r="AD25" s="9">
        <v>21.73</v>
      </c>
      <c r="AE25" s="9">
        <v>22.67</v>
      </c>
      <c r="AF25" s="9">
        <v>24.11</v>
      </c>
      <c r="AG25" s="9">
        <v>25.46</v>
      </c>
    </row>
    <row r="26" spans="1:33">
      <c r="A26" s="2" t="s">
        <v>24</v>
      </c>
      <c r="B26" s="8">
        <v>9.02</v>
      </c>
      <c r="C26" s="8">
        <v>9.5500000000000007</v>
      </c>
      <c r="D26" s="8">
        <v>9.93</v>
      </c>
      <c r="E26" s="8">
        <v>10.29</v>
      </c>
      <c r="F26" s="8">
        <v>10.31</v>
      </c>
      <c r="G26" s="8">
        <v>10.66</v>
      </c>
      <c r="H26" s="8">
        <v>10.08</v>
      </c>
      <c r="I26" s="8">
        <v>11.38</v>
      </c>
      <c r="J26" s="8">
        <v>11.91</v>
      </c>
      <c r="K26" s="8">
        <v>12.17</v>
      </c>
      <c r="L26" s="8">
        <v>12.78</v>
      </c>
      <c r="M26" s="8">
        <v>13.04</v>
      </c>
      <c r="N26" s="8">
        <v>13.46</v>
      </c>
      <c r="O26" s="8">
        <v>14.05</v>
      </c>
      <c r="P26" s="8">
        <v>14.23</v>
      </c>
      <c r="Q26" s="8">
        <v>14.52</v>
      </c>
      <c r="R26" s="8">
        <v>15.09</v>
      </c>
      <c r="S26" s="8">
        <v>15.66</v>
      </c>
      <c r="T26" s="8">
        <v>16.23</v>
      </c>
      <c r="U26" s="8">
        <v>16.579999999999998</v>
      </c>
      <c r="V26" s="8">
        <v>16.829999999999998</v>
      </c>
      <c r="W26" s="8">
        <v>17.14</v>
      </c>
      <c r="X26" s="8">
        <v>17.23</v>
      </c>
      <c r="Y26" s="9">
        <v>17.489999999999998</v>
      </c>
      <c r="Z26" s="9">
        <v>17.53</v>
      </c>
      <c r="AA26" s="9">
        <v>18.260000000000002</v>
      </c>
      <c r="AB26" s="9">
        <v>18.760000000000002</v>
      </c>
      <c r="AC26" s="9">
        <v>18.850000000000001</v>
      </c>
      <c r="AD26" s="9">
        <v>20.170000000000002</v>
      </c>
      <c r="AE26" s="9">
        <v>20.64</v>
      </c>
      <c r="AF26" s="9">
        <v>22.27</v>
      </c>
      <c r="AG26" s="9">
        <v>23.21</v>
      </c>
    </row>
    <row r="27" spans="1:33">
      <c r="A27" s="2" t="s">
        <v>25</v>
      </c>
      <c r="B27" s="8">
        <v>10.63</v>
      </c>
      <c r="C27" s="8">
        <v>11.22</v>
      </c>
      <c r="D27" s="8">
        <v>11.57</v>
      </c>
      <c r="E27" s="8">
        <v>11.71</v>
      </c>
      <c r="F27" s="8">
        <v>11.68</v>
      </c>
      <c r="G27" s="8">
        <v>12.05</v>
      </c>
      <c r="H27" s="8">
        <v>12.68</v>
      </c>
      <c r="I27" s="8">
        <v>12.95</v>
      </c>
      <c r="J27" s="8">
        <v>13.17</v>
      </c>
      <c r="K27" s="8">
        <v>13.38</v>
      </c>
      <c r="L27" s="8">
        <v>13.36</v>
      </c>
      <c r="M27" s="8">
        <v>13.65</v>
      </c>
      <c r="N27" s="8">
        <v>12.97</v>
      </c>
      <c r="O27" s="8">
        <v>13.19</v>
      </c>
      <c r="P27" s="8">
        <v>13.27</v>
      </c>
      <c r="Q27" s="8">
        <v>14.39</v>
      </c>
      <c r="R27" s="8">
        <v>14.54</v>
      </c>
      <c r="S27" s="8">
        <v>15.01</v>
      </c>
      <c r="T27" s="8">
        <v>15.88</v>
      </c>
      <c r="U27" s="8">
        <v>16.920000000000002</v>
      </c>
      <c r="V27" s="8">
        <v>17.71</v>
      </c>
      <c r="W27" s="8">
        <v>17.760000000000002</v>
      </c>
      <c r="X27" s="8">
        <v>17.850000000000001</v>
      </c>
      <c r="Y27" s="9">
        <v>18.309999999999999</v>
      </c>
      <c r="Z27" s="9">
        <v>18.34</v>
      </c>
      <c r="AA27" s="9">
        <v>18.739999999999998</v>
      </c>
      <c r="AB27" s="9">
        <v>19.87</v>
      </c>
      <c r="AC27" s="9">
        <v>21.05</v>
      </c>
      <c r="AD27" s="9">
        <v>22.49</v>
      </c>
      <c r="AE27" s="9">
        <v>22.91</v>
      </c>
      <c r="AF27" s="9">
        <v>23.94</v>
      </c>
      <c r="AG27" s="9">
        <v>25.31</v>
      </c>
    </row>
    <row r="28" spans="1:33">
      <c r="A28" s="2" t="s">
        <v>26</v>
      </c>
      <c r="B28" s="8">
        <v>10.27</v>
      </c>
      <c r="C28" s="8">
        <v>10.79</v>
      </c>
      <c r="D28" s="8">
        <v>11.31</v>
      </c>
      <c r="E28" s="8">
        <v>11.56</v>
      </c>
      <c r="F28" s="8">
        <v>11.74</v>
      </c>
      <c r="G28" s="8">
        <v>11.98</v>
      </c>
      <c r="H28" s="8">
        <v>12.34</v>
      </c>
      <c r="I28" s="8">
        <v>12.57</v>
      </c>
      <c r="J28" s="8">
        <v>12.6</v>
      </c>
      <c r="K28" s="8">
        <v>13.03</v>
      </c>
      <c r="L28" s="8">
        <v>13.61</v>
      </c>
      <c r="M28" s="8">
        <v>14.28</v>
      </c>
      <c r="N28" s="8">
        <v>14.51</v>
      </c>
      <c r="O28" s="8">
        <v>14.77</v>
      </c>
      <c r="P28" s="8">
        <v>15.29</v>
      </c>
      <c r="Q28" s="8">
        <v>15.73</v>
      </c>
      <c r="R28" s="8">
        <v>16.350000000000001</v>
      </c>
      <c r="S28" s="8">
        <v>16.61</v>
      </c>
      <c r="T28" s="8">
        <v>16.850000000000001</v>
      </c>
      <c r="U28" s="8">
        <v>17.05</v>
      </c>
      <c r="V28" s="8">
        <v>17.559999999999999</v>
      </c>
      <c r="W28" s="8">
        <v>17.89</v>
      </c>
      <c r="X28" s="8">
        <v>17.98</v>
      </c>
      <c r="Y28" s="9">
        <v>18.440000000000001</v>
      </c>
      <c r="Z28" s="9">
        <v>18.98</v>
      </c>
      <c r="AA28" s="9">
        <v>19.46</v>
      </c>
      <c r="AB28" s="9">
        <v>19.32</v>
      </c>
      <c r="AC28" s="9">
        <v>20.149999999999999</v>
      </c>
      <c r="AD28" s="9">
        <v>21.46</v>
      </c>
      <c r="AE28" s="9">
        <v>21.98</v>
      </c>
      <c r="AF28" s="9">
        <v>23.64</v>
      </c>
      <c r="AG28" s="9">
        <v>24.19</v>
      </c>
    </row>
    <row r="29" spans="1:33">
      <c r="A29" s="2" t="s">
        <v>27</v>
      </c>
      <c r="B29" s="8">
        <v>9.0500000000000007</v>
      </c>
      <c r="C29" s="8">
        <v>9.43</v>
      </c>
      <c r="D29" s="8">
        <v>9.74</v>
      </c>
      <c r="E29" s="8">
        <v>9.9700000000000006</v>
      </c>
      <c r="F29" s="8">
        <v>10.01</v>
      </c>
      <c r="G29" s="8">
        <v>10.16</v>
      </c>
      <c r="H29" s="8">
        <v>10.56</v>
      </c>
      <c r="I29" s="8">
        <v>11.01</v>
      </c>
      <c r="J29" s="8">
        <v>11.21</v>
      </c>
      <c r="K29" s="8">
        <v>11.43</v>
      </c>
      <c r="L29" s="8">
        <v>12.02</v>
      </c>
      <c r="M29" s="8">
        <v>12.31</v>
      </c>
      <c r="N29" s="8">
        <v>12.95</v>
      </c>
      <c r="O29" s="8">
        <v>13.48</v>
      </c>
      <c r="P29" s="8">
        <v>13.89</v>
      </c>
      <c r="Q29" s="8">
        <v>14.22</v>
      </c>
      <c r="R29" s="8">
        <v>14.76</v>
      </c>
      <c r="S29" s="8">
        <v>15.03</v>
      </c>
      <c r="T29" s="8">
        <v>15.82</v>
      </c>
      <c r="U29" s="8">
        <v>16.64</v>
      </c>
      <c r="V29" s="8">
        <v>16.45</v>
      </c>
      <c r="W29" s="8">
        <v>16.89</v>
      </c>
      <c r="X29" s="8">
        <v>16.89</v>
      </c>
      <c r="Y29" s="9">
        <v>17.91</v>
      </c>
      <c r="Z29" s="9">
        <v>18.5</v>
      </c>
      <c r="AA29" s="9">
        <v>19.190000000000001</v>
      </c>
      <c r="AB29" s="9">
        <v>19.850000000000001</v>
      </c>
      <c r="AC29" s="9">
        <v>20.18</v>
      </c>
      <c r="AD29" s="9">
        <v>21.2</v>
      </c>
      <c r="AE29" s="9">
        <v>22.24</v>
      </c>
      <c r="AF29" s="9">
        <v>23.13</v>
      </c>
      <c r="AG29" s="9">
        <v>23.75</v>
      </c>
    </row>
    <row r="30" spans="1:33">
      <c r="A30" s="2" t="s">
        <v>28</v>
      </c>
      <c r="B30" s="8">
        <v>10.78</v>
      </c>
      <c r="C30" s="8">
        <v>11.38</v>
      </c>
      <c r="D30" s="8">
        <v>12.02</v>
      </c>
      <c r="E30" s="8">
        <v>12.15</v>
      </c>
      <c r="F30" s="8">
        <v>12.22</v>
      </c>
      <c r="G30" s="8">
        <v>12.43</v>
      </c>
      <c r="H30" s="8">
        <v>12.68</v>
      </c>
      <c r="I30" s="8">
        <v>12.93</v>
      </c>
      <c r="J30" s="8">
        <v>13.47</v>
      </c>
      <c r="K30" s="8">
        <v>14.07</v>
      </c>
      <c r="L30" s="8">
        <v>14.43</v>
      </c>
      <c r="M30" s="8">
        <v>14.68</v>
      </c>
      <c r="N30" s="8">
        <v>15.01</v>
      </c>
      <c r="O30" s="8">
        <v>14.74</v>
      </c>
      <c r="P30" s="8">
        <v>15.03</v>
      </c>
      <c r="Q30" s="8">
        <v>15.33</v>
      </c>
      <c r="R30" s="8">
        <v>15.61</v>
      </c>
      <c r="S30" s="8">
        <v>16.059999999999999</v>
      </c>
      <c r="T30" s="8">
        <v>16.440000000000001</v>
      </c>
      <c r="U30" s="8">
        <v>16.68</v>
      </c>
      <c r="V30" s="8">
        <v>17.38</v>
      </c>
      <c r="W30" s="8">
        <v>17.73</v>
      </c>
      <c r="X30" s="8">
        <v>18.07</v>
      </c>
      <c r="Y30" s="9">
        <v>18.23</v>
      </c>
      <c r="Z30" s="9">
        <v>18.55</v>
      </c>
      <c r="AA30" s="9">
        <v>18.809999999999999</v>
      </c>
      <c r="AB30" s="9">
        <v>19.28</v>
      </c>
      <c r="AC30" s="9">
        <v>20.010000000000002</v>
      </c>
      <c r="AD30" s="9">
        <v>20.46</v>
      </c>
      <c r="AE30" s="9">
        <v>21.07</v>
      </c>
      <c r="AF30" s="9">
        <v>22.35</v>
      </c>
      <c r="AG30" s="9">
        <v>23.84</v>
      </c>
    </row>
    <row r="31" spans="1:33">
      <c r="A31" s="2" t="s">
        <v>29</v>
      </c>
      <c r="B31" s="8">
        <v>7.5</v>
      </c>
      <c r="C31" s="8">
        <v>7.62</v>
      </c>
      <c r="D31" s="8">
        <v>7.88</v>
      </c>
      <c r="E31" s="8">
        <v>7.89</v>
      </c>
      <c r="F31" s="8">
        <v>8.07</v>
      </c>
      <c r="G31" s="8">
        <v>8.57</v>
      </c>
      <c r="H31" s="8">
        <v>8.6</v>
      </c>
      <c r="I31" s="8">
        <v>8.86</v>
      </c>
      <c r="J31" s="8">
        <v>8.9499999999999993</v>
      </c>
      <c r="K31" s="8">
        <v>9.67</v>
      </c>
      <c r="L31" s="8">
        <v>9.9499999999999993</v>
      </c>
      <c r="M31" s="8">
        <v>10.16</v>
      </c>
      <c r="N31" s="8">
        <v>10.61</v>
      </c>
      <c r="O31" s="8">
        <v>10.94</v>
      </c>
      <c r="P31" s="8">
        <v>10.87</v>
      </c>
      <c r="Q31" s="8">
        <v>11.21</v>
      </c>
      <c r="R31" s="8">
        <v>11.46</v>
      </c>
      <c r="S31" s="8">
        <v>11.83</v>
      </c>
      <c r="T31" s="8">
        <v>12.15</v>
      </c>
      <c r="U31" s="8">
        <v>12.09</v>
      </c>
      <c r="V31" s="8">
        <v>12.67</v>
      </c>
      <c r="W31" s="8">
        <v>13.1</v>
      </c>
      <c r="X31" s="8">
        <v>13.4</v>
      </c>
      <c r="Y31" s="9">
        <v>13.56</v>
      </c>
      <c r="Z31" s="9">
        <v>14.17</v>
      </c>
      <c r="AA31" s="9">
        <v>14.56</v>
      </c>
      <c r="AB31" s="9">
        <v>15.27</v>
      </c>
      <c r="AC31" s="9">
        <v>16.010000000000002</v>
      </c>
      <c r="AD31" s="9">
        <v>16.5</v>
      </c>
      <c r="AE31" s="9">
        <v>17.32</v>
      </c>
      <c r="AF31" s="9">
        <v>18.489999999999998</v>
      </c>
      <c r="AG31" s="9">
        <v>19.55</v>
      </c>
    </row>
    <row r="32" spans="1:33">
      <c r="A32" s="2" t="s">
        <v>30</v>
      </c>
      <c r="B32" s="8">
        <v>9.34</v>
      </c>
      <c r="C32" s="8">
        <v>9.8699999999999992</v>
      </c>
      <c r="D32" s="8">
        <v>10.01</v>
      </c>
      <c r="E32" s="8">
        <v>10.14</v>
      </c>
      <c r="F32" s="8">
        <v>10.53</v>
      </c>
      <c r="G32" s="8">
        <v>10.69</v>
      </c>
      <c r="H32" s="8">
        <v>11.17</v>
      </c>
      <c r="I32" s="8">
        <v>11.73</v>
      </c>
      <c r="J32" s="8">
        <v>11.94</v>
      </c>
      <c r="K32" s="8">
        <v>11.83</v>
      </c>
      <c r="L32" s="8">
        <v>12.08</v>
      </c>
      <c r="M32" s="8">
        <v>12.46</v>
      </c>
      <c r="N32" s="8">
        <v>12.89</v>
      </c>
      <c r="O32" s="8">
        <v>13.2</v>
      </c>
      <c r="P32" s="8">
        <v>13.27</v>
      </c>
      <c r="Q32" s="8">
        <v>13.9</v>
      </c>
      <c r="R32" s="8">
        <v>14.2</v>
      </c>
      <c r="S32" s="8">
        <v>14.86</v>
      </c>
      <c r="T32" s="8">
        <v>15.45</v>
      </c>
      <c r="U32" s="8">
        <v>15.82</v>
      </c>
      <c r="V32" s="8">
        <v>16.100000000000001</v>
      </c>
      <c r="W32" s="8">
        <v>16.82</v>
      </c>
      <c r="X32" s="8">
        <v>17.190000000000001</v>
      </c>
      <c r="Y32" s="9">
        <v>17.39</v>
      </c>
      <c r="Z32" s="9">
        <v>17.600000000000001</v>
      </c>
      <c r="AA32" s="9">
        <v>17.690000000000001</v>
      </c>
      <c r="AB32" s="9">
        <v>18.059999999999999</v>
      </c>
      <c r="AC32" s="9">
        <v>18.829999999999998</v>
      </c>
      <c r="AD32" s="9">
        <v>19.690000000000001</v>
      </c>
      <c r="AE32" s="9">
        <v>20.18</v>
      </c>
      <c r="AF32" s="9">
        <v>22.25</v>
      </c>
      <c r="AG32" s="9">
        <v>22.53</v>
      </c>
    </row>
    <row r="33" spans="1:33">
      <c r="A33" s="2" t="s">
        <v>31</v>
      </c>
      <c r="B33" s="8">
        <v>10.74</v>
      </c>
      <c r="C33" s="8">
        <v>11.31</v>
      </c>
      <c r="D33" s="8">
        <v>11.52</v>
      </c>
      <c r="E33" s="8">
        <v>11.85</v>
      </c>
      <c r="F33" s="8">
        <v>12.26</v>
      </c>
      <c r="G33" s="8">
        <v>12.66</v>
      </c>
      <c r="H33" s="8">
        <v>12.98</v>
      </c>
      <c r="I33" s="8">
        <v>13.13</v>
      </c>
      <c r="J33" s="8">
        <v>13.31</v>
      </c>
      <c r="K33" s="8">
        <v>13.74</v>
      </c>
      <c r="L33" s="8">
        <v>14.57</v>
      </c>
      <c r="M33" s="8">
        <v>14.8</v>
      </c>
      <c r="N33" s="8">
        <v>15.02</v>
      </c>
      <c r="O33" s="8">
        <v>15.26</v>
      </c>
      <c r="P33" s="8">
        <v>16.03</v>
      </c>
      <c r="Q33" s="8">
        <v>16.7</v>
      </c>
      <c r="R33" s="8">
        <v>17.79</v>
      </c>
      <c r="S33" s="8">
        <v>18.309999999999999</v>
      </c>
      <c r="T33" s="8">
        <v>19.239999999999998</v>
      </c>
      <c r="U33" s="8">
        <v>19.010000000000002</v>
      </c>
      <c r="V33" s="8">
        <v>18.89</v>
      </c>
      <c r="W33" s="8">
        <v>19.28</v>
      </c>
      <c r="X33" s="8">
        <v>19.510000000000002</v>
      </c>
      <c r="Y33" s="9">
        <v>20.149999999999999</v>
      </c>
      <c r="Z33" s="9">
        <v>20.8</v>
      </c>
      <c r="AA33" s="9">
        <v>22.19</v>
      </c>
      <c r="AB33" s="9">
        <v>22.67</v>
      </c>
      <c r="AC33" s="9">
        <v>23.18</v>
      </c>
      <c r="AD33" s="9">
        <v>23.66</v>
      </c>
      <c r="AE33" s="9">
        <v>24.2</v>
      </c>
      <c r="AF33" s="9">
        <v>23.93</v>
      </c>
      <c r="AG33" s="9">
        <v>24.69</v>
      </c>
    </row>
    <row r="34" spans="1:33">
      <c r="A34" s="2" t="s">
        <v>32</v>
      </c>
      <c r="B34" s="8">
        <v>10.55</v>
      </c>
      <c r="C34" s="8">
        <v>11.11</v>
      </c>
      <c r="D34" s="8">
        <v>11.61</v>
      </c>
      <c r="E34" s="8">
        <v>12.02</v>
      </c>
      <c r="F34" s="8">
        <v>12.17</v>
      </c>
      <c r="G34" s="8">
        <v>12.49</v>
      </c>
      <c r="H34" s="8">
        <v>12.9</v>
      </c>
      <c r="I34" s="8">
        <v>13.25</v>
      </c>
      <c r="J34" s="8">
        <v>14.63</v>
      </c>
      <c r="K34" s="8">
        <v>14.15</v>
      </c>
      <c r="L34" s="8">
        <v>14.76</v>
      </c>
      <c r="M34" s="8">
        <v>15.43</v>
      </c>
      <c r="N34" s="8">
        <v>15.99</v>
      </c>
      <c r="O34" s="8">
        <v>16.36</v>
      </c>
      <c r="P34" s="8">
        <v>16.71</v>
      </c>
      <c r="Q34" s="8">
        <v>17.100000000000001</v>
      </c>
      <c r="R34" s="8">
        <v>17.68</v>
      </c>
      <c r="S34" s="8">
        <v>18.260000000000002</v>
      </c>
      <c r="T34" s="8">
        <v>18.760000000000002</v>
      </c>
      <c r="U34" s="8">
        <v>19.43</v>
      </c>
      <c r="V34" s="8">
        <v>19.8</v>
      </c>
      <c r="W34" s="8">
        <v>19.97</v>
      </c>
      <c r="X34" s="8">
        <v>20.05</v>
      </c>
      <c r="Y34" s="9">
        <v>20.41</v>
      </c>
      <c r="Z34" s="9">
        <v>20.72</v>
      </c>
      <c r="AA34" s="9">
        <v>21.53</v>
      </c>
      <c r="AB34" s="9">
        <v>21.97</v>
      </c>
      <c r="AC34" s="9">
        <v>22.91</v>
      </c>
      <c r="AD34" s="9">
        <v>23.85</v>
      </c>
      <c r="AE34" s="9">
        <v>24.85</v>
      </c>
      <c r="AF34" s="9">
        <v>26.48</v>
      </c>
      <c r="AG34" s="9">
        <v>27.35</v>
      </c>
    </row>
    <row r="35" spans="1:33">
      <c r="A35" s="2" t="s">
        <v>33</v>
      </c>
      <c r="B35" s="8">
        <v>9.24</v>
      </c>
      <c r="C35" s="8">
        <v>9.99</v>
      </c>
      <c r="D35" s="8">
        <v>10.220000000000001</v>
      </c>
      <c r="E35" s="8">
        <v>10.64</v>
      </c>
      <c r="F35" s="8">
        <v>11.01</v>
      </c>
      <c r="G35" s="8">
        <v>11.43</v>
      </c>
      <c r="H35" s="8">
        <v>11.69</v>
      </c>
      <c r="I35" s="8">
        <v>12.05</v>
      </c>
      <c r="J35" s="8">
        <v>12.68</v>
      </c>
      <c r="K35" s="8">
        <v>13.48</v>
      </c>
      <c r="L35" s="8">
        <v>14.18</v>
      </c>
      <c r="M35" s="8">
        <v>14.99</v>
      </c>
      <c r="N35" s="8">
        <v>15.4</v>
      </c>
      <c r="O35" s="8">
        <v>15.95</v>
      </c>
      <c r="P35" s="8">
        <v>16.11</v>
      </c>
      <c r="Q35" s="8">
        <v>16.66</v>
      </c>
      <c r="R35" s="8">
        <v>17.36</v>
      </c>
      <c r="S35" s="8">
        <v>18.02</v>
      </c>
      <c r="T35" s="8">
        <v>18.600000000000001</v>
      </c>
      <c r="U35" s="8">
        <v>19.39</v>
      </c>
      <c r="V35" s="8">
        <v>19.68</v>
      </c>
      <c r="W35" s="8">
        <v>19.920000000000002</v>
      </c>
      <c r="X35" s="8">
        <v>19.89</v>
      </c>
      <c r="Y35" s="9">
        <v>19.95</v>
      </c>
      <c r="Z35" s="9">
        <v>20.010000000000002</v>
      </c>
      <c r="AA35" s="9">
        <v>20.37</v>
      </c>
      <c r="AB35" s="9">
        <v>20.97</v>
      </c>
      <c r="AC35" s="9">
        <v>21.57</v>
      </c>
      <c r="AD35" s="9">
        <v>22.59</v>
      </c>
      <c r="AE35" s="9">
        <v>23.83</v>
      </c>
      <c r="AF35" s="9">
        <v>25.88</v>
      </c>
      <c r="AG35" s="9">
        <v>27.01</v>
      </c>
    </row>
    <row r="36" spans="1:33">
      <c r="A36" s="2" t="s">
        <v>34</v>
      </c>
      <c r="B36" s="8">
        <v>9.7100000000000009</v>
      </c>
      <c r="C36" s="8">
        <v>10.26</v>
      </c>
      <c r="D36" s="8">
        <v>10.55</v>
      </c>
      <c r="E36" s="8">
        <v>10.73</v>
      </c>
      <c r="F36" s="8">
        <v>11.01</v>
      </c>
      <c r="G36" s="8">
        <v>11.51</v>
      </c>
      <c r="H36" s="8">
        <v>11.55</v>
      </c>
      <c r="I36" s="8">
        <v>11.98</v>
      </c>
      <c r="J36" s="8">
        <v>12.32</v>
      </c>
      <c r="K36" s="8">
        <v>12.78</v>
      </c>
      <c r="L36" s="8">
        <v>13.31</v>
      </c>
      <c r="M36" s="8">
        <v>13.9</v>
      </c>
      <c r="N36" s="8">
        <v>14.41</v>
      </c>
      <c r="O36" s="8">
        <v>14.69</v>
      </c>
      <c r="P36" s="8">
        <v>14.99</v>
      </c>
      <c r="Q36" s="8">
        <v>15.54</v>
      </c>
      <c r="R36" s="8">
        <v>16.23</v>
      </c>
      <c r="S36" s="8">
        <v>16.84</v>
      </c>
      <c r="T36" s="8">
        <v>17.54</v>
      </c>
      <c r="U36" s="8">
        <v>18.010000000000002</v>
      </c>
      <c r="V36" s="8">
        <v>18.149999999999999</v>
      </c>
      <c r="W36" s="8">
        <v>18.260000000000002</v>
      </c>
      <c r="X36" s="8">
        <v>18.64</v>
      </c>
      <c r="Y36" s="9">
        <v>18.989999999999998</v>
      </c>
      <c r="Z36" s="9">
        <v>19.5</v>
      </c>
      <c r="AA36" s="9">
        <v>20.100000000000001</v>
      </c>
      <c r="AB36" s="9">
        <v>20.86</v>
      </c>
      <c r="AC36" s="9">
        <v>21.92</v>
      </c>
      <c r="AD36" s="9">
        <v>22.91</v>
      </c>
      <c r="AE36" s="9">
        <v>24.04</v>
      </c>
      <c r="AF36" s="9">
        <v>25.74</v>
      </c>
      <c r="AG36" s="9">
        <v>26.08</v>
      </c>
    </row>
    <row r="37" spans="1:33">
      <c r="A37" s="2" t="s">
        <v>35</v>
      </c>
      <c r="B37" s="8">
        <v>9.6999999999999993</v>
      </c>
      <c r="C37" s="8">
        <v>10.34</v>
      </c>
      <c r="D37" s="8">
        <v>11</v>
      </c>
      <c r="E37" s="8">
        <v>10.53</v>
      </c>
      <c r="F37" s="8">
        <v>10.59</v>
      </c>
      <c r="G37" s="8">
        <v>11.08</v>
      </c>
      <c r="H37" s="8">
        <v>10.5</v>
      </c>
      <c r="I37" s="8">
        <v>11.74</v>
      </c>
      <c r="J37" s="8">
        <v>12.17</v>
      </c>
      <c r="K37" s="8">
        <v>12.5</v>
      </c>
      <c r="L37" s="8">
        <v>13.23</v>
      </c>
      <c r="M37" s="8">
        <v>13.66</v>
      </c>
      <c r="N37" s="8">
        <v>13.9</v>
      </c>
      <c r="O37" s="8">
        <v>14.29</v>
      </c>
      <c r="P37" s="8">
        <v>14.46</v>
      </c>
      <c r="Q37" s="8">
        <v>14.61</v>
      </c>
      <c r="R37" s="8">
        <v>14.9</v>
      </c>
      <c r="S37" s="8">
        <v>15.32</v>
      </c>
      <c r="T37" s="8">
        <v>15.86</v>
      </c>
      <c r="U37" s="8">
        <v>16.73</v>
      </c>
      <c r="V37" s="8">
        <v>16.899999999999999</v>
      </c>
      <c r="W37" s="8">
        <v>17.34</v>
      </c>
      <c r="X37" s="8">
        <v>17.940000000000001</v>
      </c>
      <c r="Y37" s="9">
        <v>17.71</v>
      </c>
      <c r="Z37" s="9">
        <v>17.77</v>
      </c>
      <c r="AA37" s="9">
        <v>18.399999999999999</v>
      </c>
      <c r="AB37" s="9">
        <v>18.45</v>
      </c>
      <c r="AC37" s="9">
        <v>19.239999999999998</v>
      </c>
      <c r="AD37" s="9">
        <v>19.510000000000002</v>
      </c>
      <c r="AE37" s="9">
        <v>20.61</v>
      </c>
      <c r="AF37" s="9">
        <v>22.78</v>
      </c>
      <c r="AG37" s="9">
        <v>23.23</v>
      </c>
    </row>
    <row r="38" spans="1:33">
      <c r="A38" s="2" t="s">
        <v>36</v>
      </c>
      <c r="B38" s="8">
        <v>12.69</v>
      </c>
      <c r="C38" s="8">
        <v>12.84</v>
      </c>
      <c r="D38" s="8">
        <v>13.43</v>
      </c>
      <c r="E38" s="8">
        <v>14.75</v>
      </c>
      <c r="F38" s="8">
        <v>14.1</v>
      </c>
      <c r="G38" s="8">
        <v>14.5</v>
      </c>
      <c r="H38" s="8">
        <v>14.95</v>
      </c>
      <c r="I38" s="8">
        <v>15.84</v>
      </c>
      <c r="J38" s="8">
        <v>15.94</v>
      </c>
      <c r="K38" s="8">
        <v>16.57</v>
      </c>
      <c r="L38" s="8">
        <v>16.96</v>
      </c>
      <c r="M38" s="8">
        <v>18.11</v>
      </c>
      <c r="N38" s="8">
        <v>18.28</v>
      </c>
      <c r="O38" s="8">
        <v>18.23</v>
      </c>
      <c r="P38" s="8">
        <v>18.510000000000002</v>
      </c>
      <c r="Q38" s="8">
        <v>18.940000000000001</v>
      </c>
      <c r="R38" s="8">
        <v>19.71</v>
      </c>
      <c r="S38" s="8">
        <v>20.53</v>
      </c>
      <c r="T38" s="8">
        <v>21.23</v>
      </c>
      <c r="U38" s="8">
        <v>22.33</v>
      </c>
      <c r="V38" s="8">
        <v>23.03</v>
      </c>
      <c r="W38" s="8">
        <v>24.09</v>
      </c>
      <c r="X38" s="8">
        <v>24.77</v>
      </c>
      <c r="Y38" s="9">
        <v>25.03</v>
      </c>
      <c r="Z38" s="9">
        <v>25.4</v>
      </c>
      <c r="AA38" s="9">
        <v>24.17</v>
      </c>
      <c r="AB38" s="9">
        <v>25.03</v>
      </c>
      <c r="AC38" s="9">
        <v>25.63</v>
      </c>
      <c r="AD38" s="9">
        <v>26.44</v>
      </c>
      <c r="AE38" s="9">
        <v>27.58</v>
      </c>
      <c r="AF38" s="9">
        <v>30.02</v>
      </c>
      <c r="AG38" s="9">
        <v>30.08</v>
      </c>
    </row>
    <row r="39" spans="1:33">
      <c r="A39" s="2" t="s">
        <v>37</v>
      </c>
      <c r="B39" s="8">
        <v>10.06</v>
      </c>
      <c r="C39" s="8">
        <v>10.57</v>
      </c>
      <c r="D39" s="8">
        <v>10.91</v>
      </c>
      <c r="E39" s="8">
        <v>11.26</v>
      </c>
      <c r="F39" s="8">
        <v>11.47</v>
      </c>
      <c r="G39" s="8">
        <v>11.77</v>
      </c>
      <c r="H39" s="8">
        <v>12.24</v>
      </c>
      <c r="I39" s="8">
        <v>12.52</v>
      </c>
      <c r="J39" s="8">
        <v>13.55</v>
      </c>
      <c r="K39" s="8">
        <v>13.23</v>
      </c>
      <c r="L39" s="8">
        <v>13.74</v>
      </c>
      <c r="M39" s="8">
        <v>14.39</v>
      </c>
      <c r="N39" s="8">
        <v>14.78</v>
      </c>
      <c r="O39" s="8">
        <v>14.99</v>
      </c>
      <c r="P39" s="8">
        <v>15.27</v>
      </c>
      <c r="Q39" s="8">
        <v>15.66</v>
      </c>
      <c r="R39" s="8">
        <v>16.059999999999999</v>
      </c>
      <c r="S39" s="8">
        <v>16.649999999999999</v>
      </c>
      <c r="T39" s="8">
        <v>17.2</v>
      </c>
      <c r="U39" s="8">
        <v>17.64</v>
      </c>
      <c r="V39" s="8">
        <v>17.989999999999998</v>
      </c>
      <c r="W39" s="8">
        <v>18.239999999999998</v>
      </c>
      <c r="X39" s="8">
        <v>18.510000000000002</v>
      </c>
      <c r="Y39" s="9">
        <v>18.899999999999999</v>
      </c>
      <c r="Z39" s="9">
        <v>19.21</v>
      </c>
      <c r="AA39" s="9">
        <v>19.579999999999998</v>
      </c>
      <c r="AB39" s="9">
        <v>20.010000000000002</v>
      </c>
      <c r="AC39" s="9">
        <v>20.73</v>
      </c>
      <c r="AD39" s="9">
        <v>21.55</v>
      </c>
      <c r="AE39" s="9">
        <v>22.62</v>
      </c>
      <c r="AF39" s="9">
        <v>24.11</v>
      </c>
      <c r="AG39" s="9">
        <v>24.86</v>
      </c>
    </row>
    <row r="40" spans="1:33">
      <c r="A40" s="2" t="s">
        <v>38</v>
      </c>
      <c r="B40" s="8">
        <v>10.48</v>
      </c>
      <c r="C40" s="8">
        <v>11.13</v>
      </c>
      <c r="D40" s="8">
        <v>11.23</v>
      </c>
      <c r="E40" s="8">
        <v>11.61</v>
      </c>
      <c r="F40" s="8">
        <v>11.64</v>
      </c>
      <c r="G40" s="8">
        <v>12.05</v>
      </c>
      <c r="H40" s="8">
        <v>12.52</v>
      </c>
      <c r="I40" s="8">
        <v>12.55</v>
      </c>
      <c r="J40" s="8">
        <v>12.98</v>
      </c>
      <c r="K40" s="8">
        <v>13.19</v>
      </c>
      <c r="L40" s="8">
        <v>13.28</v>
      </c>
      <c r="M40" s="8">
        <v>14.01</v>
      </c>
      <c r="N40" s="8">
        <v>14.26</v>
      </c>
      <c r="O40" s="8">
        <v>14.34</v>
      </c>
      <c r="P40" s="8">
        <v>14.32</v>
      </c>
      <c r="Q40" s="8">
        <v>15.02</v>
      </c>
      <c r="R40" s="8">
        <v>15.59</v>
      </c>
      <c r="S40" s="8">
        <v>15.99</v>
      </c>
      <c r="T40" s="8">
        <v>16.170000000000002</v>
      </c>
      <c r="U40" s="8">
        <v>16.96</v>
      </c>
      <c r="V40" s="8">
        <v>16.98</v>
      </c>
      <c r="W40" s="8">
        <v>17.36</v>
      </c>
      <c r="X40" s="8">
        <v>17.579999999999998</v>
      </c>
      <c r="Y40" s="9">
        <v>17.91</v>
      </c>
      <c r="Z40" s="9">
        <v>18.28</v>
      </c>
      <c r="AA40" s="9">
        <v>18.649999999999999</v>
      </c>
      <c r="AB40" s="9">
        <v>18.8</v>
      </c>
      <c r="AC40" s="9">
        <v>19.100000000000001</v>
      </c>
      <c r="AD40" s="9">
        <v>20.079999999999998</v>
      </c>
      <c r="AE40" s="9">
        <v>20.64</v>
      </c>
      <c r="AF40" s="9">
        <v>21.77</v>
      </c>
      <c r="AG40" s="9">
        <v>22.51</v>
      </c>
    </row>
    <row r="41" spans="1:33">
      <c r="A41" s="2" t="s">
        <v>39</v>
      </c>
      <c r="B41" s="8">
        <v>11.31</v>
      </c>
      <c r="C41" s="8">
        <v>12.07</v>
      </c>
      <c r="D41" s="8">
        <v>12.57</v>
      </c>
      <c r="E41" s="8">
        <v>13.02</v>
      </c>
      <c r="F41" s="8">
        <v>13.07</v>
      </c>
      <c r="G41" s="8">
        <v>13.72</v>
      </c>
      <c r="H41" s="8">
        <v>13.64</v>
      </c>
      <c r="I41" s="8">
        <v>14.54</v>
      </c>
      <c r="J41" s="8">
        <v>14.78</v>
      </c>
      <c r="K41" s="8">
        <v>15.42</v>
      </c>
      <c r="L41" s="8">
        <v>15.52</v>
      </c>
      <c r="M41" s="8">
        <v>16.66</v>
      </c>
      <c r="N41" s="8">
        <v>17.23</v>
      </c>
      <c r="O41" s="8">
        <v>17.37</v>
      </c>
      <c r="P41" s="8">
        <v>17.55</v>
      </c>
      <c r="Q41" s="8">
        <v>18.04</v>
      </c>
      <c r="R41" s="8">
        <v>18.5</v>
      </c>
      <c r="S41" s="8">
        <v>19.02</v>
      </c>
      <c r="T41" s="8">
        <v>19.670000000000002</v>
      </c>
      <c r="U41" s="8">
        <v>20.350000000000001</v>
      </c>
      <c r="V41" s="8">
        <v>20.37</v>
      </c>
      <c r="W41" s="8">
        <v>20.38</v>
      </c>
      <c r="X41" s="8">
        <v>20.329999999999998</v>
      </c>
      <c r="Y41" s="9">
        <v>20.9</v>
      </c>
      <c r="Z41" s="9">
        <v>21.17</v>
      </c>
      <c r="AA41" s="9">
        <v>21.74</v>
      </c>
      <c r="AB41" s="9">
        <v>22.36</v>
      </c>
      <c r="AC41" s="9">
        <v>23.06</v>
      </c>
      <c r="AD41" s="9">
        <v>24.49</v>
      </c>
      <c r="AE41" s="9">
        <v>25.68</v>
      </c>
      <c r="AF41" s="9">
        <v>27.69</v>
      </c>
      <c r="AG41" s="9">
        <v>29.01</v>
      </c>
    </row>
    <row r="42" spans="1:33">
      <c r="A42" s="2" t="s">
        <v>40</v>
      </c>
      <c r="B42" s="8">
        <v>11.44</v>
      </c>
      <c r="C42" s="8">
        <v>11.82</v>
      </c>
      <c r="D42" s="8">
        <v>12</v>
      </c>
      <c r="E42" s="8">
        <v>12.41</v>
      </c>
      <c r="F42" s="8">
        <v>13.01</v>
      </c>
      <c r="G42" s="8">
        <v>13.23</v>
      </c>
      <c r="H42" s="8">
        <v>13.65</v>
      </c>
      <c r="I42" s="8">
        <v>14.41</v>
      </c>
      <c r="J42" s="8">
        <v>14.52</v>
      </c>
      <c r="K42" s="8">
        <v>14.93</v>
      </c>
      <c r="L42" s="8">
        <v>15.39</v>
      </c>
      <c r="M42" s="8">
        <v>15.58</v>
      </c>
      <c r="N42" s="8">
        <v>16.12</v>
      </c>
      <c r="O42" s="8">
        <v>16.23</v>
      </c>
      <c r="P42" s="8">
        <v>16.16</v>
      </c>
      <c r="Q42" s="8">
        <v>16.440000000000001</v>
      </c>
      <c r="R42" s="8">
        <v>16.38</v>
      </c>
      <c r="S42" s="8">
        <v>17.32</v>
      </c>
      <c r="T42" s="8">
        <v>18</v>
      </c>
      <c r="U42" s="8">
        <v>18.579999999999998</v>
      </c>
      <c r="V42" s="8">
        <v>19.25</v>
      </c>
      <c r="W42" s="8">
        <v>19.37</v>
      </c>
      <c r="X42" s="8">
        <v>19.45</v>
      </c>
      <c r="Y42" s="9">
        <v>19.57</v>
      </c>
      <c r="Z42" s="9">
        <v>20.07</v>
      </c>
      <c r="AA42" s="9">
        <v>20.32</v>
      </c>
      <c r="AB42" s="9">
        <v>21.02</v>
      </c>
      <c r="AC42" s="9">
        <v>21.46</v>
      </c>
      <c r="AD42" s="9">
        <v>22.16</v>
      </c>
      <c r="AE42" s="9">
        <v>22.73</v>
      </c>
      <c r="AF42" s="9">
        <v>23.56</v>
      </c>
      <c r="AG42" s="9">
        <v>24.68</v>
      </c>
    </row>
    <row r="43" spans="1:33">
      <c r="A43" s="2" t="s">
        <v>41</v>
      </c>
      <c r="B43" s="8">
        <v>8.8800000000000008</v>
      </c>
      <c r="C43" s="8">
        <v>9.2899999999999991</v>
      </c>
      <c r="D43" s="8">
        <v>9.5500000000000007</v>
      </c>
      <c r="E43" s="8">
        <v>9.74</v>
      </c>
      <c r="F43" s="8">
        <v>9.76</v>
      </c>
      <c r="G43" s="8">
        <v>10.43</v>
      </c>
      <c r="H43" s="8">
        <v>10.63</v>
      </c>
      <c r="I43" s="8">
        <v>10.99</v>
      </c>
      <c r="J43" s="8">
        <v>11.22</v>
      </c>
      <c r="K43" s="8">
        <v>11.84</v>
      </c>
      <c r="L43" s="8">
        <v>11.88</v>
      </c>
      <c r="M43" s="8">
        <v>12.48</v>
      </c>
      <c r="N43" s="8">
        <v>12.73</v>
      </c>
      <c r="O43" s="8">
        <v>13.12</v>
      </c>
      <c r="P43" s="8">
        <v>13.46</v>
      </c>
      <c r="Q43" s="8">
        <v>13.91</v>
      </c>
      <c r="R43" s="8">
        <v>14.26</v>
      </c>
      <c r="S43" s="8">
        <v>14.7</v>
      </c>
      <c r="T43" s="8">
        <v>15.01</v>
      </c>
      <c r="U43" s="8">
        <v>15.75</v>
      </c>
      <c r="V43" s="8">
        <v>16.21</v>
      </c>
      <c r="W43" s="8">
        <v>16.29</v>
      </c>
      <c r="X43" s="8">
        <v>16.52</v>
      </c>
      <c r="Y43" s="9">
        <v>16.760000000000002</v>
      </c>
      <c r="Z43" s="9">
        <v>17.02</v>
      </c>
      <c r="AA43" s="9">
        <v>17.29</v>
      </c>
      <c r="AB43" s="9">
        <v>18.09</v>
      </c>
      <c r="AC43" s="9">
        <v>18.989999999999998</v>
      </c>
      <c r="AD43" s="9">
        <v>19.690000000000001</v>
      </c>
      <c r="AE43" s="9">
        <v>20.5</v>
      </c>
      <c r="AF43" s="9">
        <v>22.36</v>
      </c>
      <c r="AG43" s="9">
        <v>23.13</v>
      </c>
    </row>
    <row r="44" spans="1:33">
      <c r="A44" s="2" t="s">
        <v>42</v>
      </c>
      <c r="B44" s="8">
        <v>10.01</v>
      </c>
      <c r="C44" s="8">
        <v>10.46</v>
      </c>
      <c r="D44" s="8">
        <v>10.82</v>
      </c>
      <c r="E44" s="8">
        <v>11.2</v>
      </c>
      <c r="F44" s="8">
        <v>11.46</v>
      </c>
      <c r="G44" s="8">
        <v>11.84</v>
      </c>
      <c r="H44" s="8">
        <v>12.1</v>
      </c>
      <c r="I44" s="8">
        <v>12.26</v>
      </c>
      <c r="J44" s="8">
        <v>12.8</v>
      </c>
      <c r="K44" s="8">
        <v>13.18</v>
      </c>
      <c r="L44" s="8">
        <v>13.57</v>
      </c>
      <c r="M44" s="8">
        <v>14.12</v>
      </c>
      <c r="N44" s="8">
        <v>14.55</v>
      </c>
      <c r="O44" s="8">
        <v>14.91</v>
      </c>
      <c r="P44" s="8">
        <v>15.03</v>
      </c>
      <c r="Q44" s="8">
        <v>15.64</v>
      </c>
      <c r="R44" s="8">
        <v>16.21</v>
      </c>
      <c r="S44" s="8">
        <v>16.829999999999998</v>
      </c>
      <c r="T44" s="8">
        <v>17.510000000000002</v>
      </c>
      <c r="U44" s="8">
        <v>17.97</v>
      </c>
      <c r="V44" s="8">
        <v>18.07</v>
      </c>
      <c r="W44" s="8">
        <v>18.489999999999998</v>
      </c>
      <c r="X44" s="8">
        <v>18.86</v>
      </c>
      <c r="Y44" s="9">
        <v>19.059999999999999</v>
      </c>
      <c r="Z44" s="9">
        <v>19.38</v>
      </c>
      <c r="AA44" s="9">
        <v>19.899999999999999</v>
      </c>
      <c r="AB44" s="9">
        <v>20.36</v>
      </c>
      <c r="AC44" s="9">
        <v>21.45</v>
      </c>
      <c r="AD44" s="9">
        <v>22.12</v>
      </c>
      <c r="AE44" s="9">
        <v>22.89</v>
      </c>
      <c r="AF44" s="9">
        <v>24.71</v>
      </c>
      <c r="AG44" s="9">
        <v>25.48</v>
      </c>
    </row>
    <row r="45" spans="1:33">
      <c r="A45" s="2" t="s">
        <v>43</v>
      </c>
      <c r="B45" s="8">
        <v>10.31</v>
      </c>
      <c r="C45" s="8">
        <v>11.1</v>
      </c>
      <c r="D45" s="8">
        <v>11.68</v>
      </c>
      <c r="E45" s="8">
        <v>12.06</v>
      </c>
      <c r="F45" s="8">
        <v>11.91</v>
      </c>
      <c r="G45" s="8">
        <v>12.67</v>
      </c>
      <c r="H45" s="8">
        <v>12.65</v>
      </c>
      <c r="I45" s="8">
        <v>13.31</v>
      </c>
      <c r="J45" s="8">
        <v>13.83</v>
      </c>
      <c r="K45" s="8">
        <v>13.98</v>
      </c>
      <c r="L45" s="8">
        <v>14.42</v>
      </c>
      <c r="M45" s="8">
        <v>15.27</v>
      </c>
      <c r="N45" s="8">
        <v>15.66</v>
      </c>
      <c r="O45" s="8">
        <v>16.02</v>
      </c>
      <c r="P45" s="8">
        <v>16.149999999999999</v>
      </c>
      <c r="Q45" s="8">
        <v>16.260000000000002</v>
      </c>
      <c r="R45" s="8">
        <v>17.079999999999998</v>
      </c>
      <c r="S45" s="8">
        <v>17.64</v>
      </c>
      <c r="T45" s="8">
        <v>18.260000000000002</v>
      </c>
      <c r="U45" s="8">
        <v>18.88</v>
      </c>
      <c r="V45" s="8">
        <v>19.010000000000002</v>
      </c>
      <c r="W45" s="8">
        <v>18.97</v>
      </c>
      <c r="X45" s="8">
        <v>19.28</v>
      </c>
      <c r="Y45" s="9">
        <v>19.77</v>
      </c>
      <c r="Z45" s="9">
        <v>20.170000000000002</v>
      </c>
      <c r="AA45" s="9">
        <v>20.85</v>
      </c>
      <c r="AB45" s="9">
        <v>21.26</v>
      </c>
      <c r="AC45" s="9">
        <v>21.51</v>
      </c>
      <c r="AD45" s="9">
        <v>22.51</v>
      </c>
      <c r="AE45" s="9">
        <v>23.6</v>
      </c>
      <c r="AF45" s="9">
        <v>25.37</v>
      </c>
      <c r="AG45" s="9">
        <v>27.59</v>
      </c>
    </row>
    <row r="46" spans="1:33">
      <c r="A46" s="2" t="s">
        <v>44</v>
      </c>
      <c r="B46" s="8">
        <v>8.01</v>
      </c>
      <c r="C46" s="8">
        <v>8.42</v>
      </c>
      <c r="D46" s="8">
        <v>8.6300000000000008</v>
      </c>
      <c r="E46" s="8">
        <v>8.8800000000000008</v>
      </c>
      <c r="F46" s="8">
        <v>9.0299999999999994</v>
      </c>
      <c r="G46" s="8">
        <v>9.41</v>
      </c>
      <c r="H46" s="8">
        <v>9.67</v>
      </c>
      <c r="I46" s="8">
        <v>9.89</v>
      </c>
      <c r="J46" s="8">
        <v>10.15</v>
      </c>
      <c r="K46" s="8">
        <v>10.48</v>
      </c>
      <c r="L46" s="8">
        <v>10.82</v>
      </c>
      <c r="M46" s="8">
        <v>11.48</v>
      </c>
      <c r="N46" s="8">
        <v>11.74</v>
      </c>
      <c r="O46" s="8">
        <v>11.97</v>
      </c>
      <c r="P46" s="8">
        <v>12.08</v>
      </c>
      <c r="Q46" s="8">
        <v>12.29</v>
      </c>
      <c r="R46" s="8">
        <v>12.65</v>
      </c>
      <c r="S46" s="8">
        <v>12.7</v>
      </c>
      <c r="T46" s="8">
        <v>12.75</v>
      </c>
      <c r="U46" s="8">
        <v>13.09</v>
      </c>
      <c r="V46" s="8">
        <v>13.8</v>
      </c>
      <c r="W46" s="8">
        <v>13.98</v>
      </c>
      <c r="X46" s="8">
        <v>14.24</v>
      </c>
      <c r="Y46" s="9">
        <v>14.48</v>
      </c>
      <c r="Z46" s="9">
        <v>14.74</v>
      </c>
      <c r="AA46" s="9">
        <v>15.14</v>
      </c>
      <c r="AB46" s="9">
        <v>15.58</v>
      </c>
      <c r="AC46" s="9">
        <v>16.28</v>
      </c>
      <c r="AD46" s="9">
        <v>16.989999999999998</v>
      </c>
      <c r="AE46" s="9">
        <v>17.66</v>
      </c>
      <c r="AF46" s="9">
        <v>18.73</v>
      </c>
      <c r="AG46" s="9">
        <v>19.73</v>
      </c>
    </row>
    <row r="49" spans="1:1">
      <c r="A49" s="2" t="s">
        <v>58</v>
      </c>
    </row>
    <row r="51" spans="1:1">
      <c r="A51" s="1" t="s">
        <v>45</v>
      </c>
    </row>
    <row r="52" spans="1:1">
      <c r="A52" s="2" t="s">
        <v>46</v>
      </c>
    </row>
    <row r="53" spans="1:1">
      <c r="A53" s="2" t="s">
        <v>47</v>
      </c>
    </row>
    <row r="54" spans="1:1">
      <c r="A54" s="2" t="s">
        <v>48</v>
      </c>
    </row>
    <row r="55" spans="1:1">
      <c r="A55" s="10" t="s">
        <v>49</v>
      </c>
    </row>
    <row r="57" spans="1:1">
      <c r="A57" s="11">
        <v>44714</v>
      </c>
    </row>
  </sheetData>
  <conditionalFormatting sqref="A6:Y46">
    <cfRule type="expression" dxfId="119" priority="9">
      <formula>MOD(ROW(),2)=0</formula>
    </cfRule>
  </conditionalFormatting>
  <conditionalFormatting sqref="Z6:Z46">
    <cfRule type="expression" dxfId="118" priority="8">
      <formula>MOD(ROW(),2)=0</formula>
    </cfRule>
  </conditionalFormatting>
  <conditionalFormatting sqref="AA6:AA46">
    <cfRule type="expression" dxfId="117" priority="7">
      <formula>MOD(ROW(),2)=0</formula>
    </cfRule>
  </conditionalFormatting>
  <conditionalFormatting sqref="AB6:AB46">
    <cfRule type="expression" dxfId="116" priority="6">
      <formula>MOD(ROW(),2)=0</formula>
    </cfRule>
  </conditionalFormatting>
  <conditionalFormatting sqref="AC6:AC46">
    <cfRule type="expression" dxfId="115" priority="5">
      <formula>MOD(ROW(),2)=0</formula>
    </cfRule>
  </conditionalFormatting>
  <conditionalFormatting sqref="AD6:AD46">
    <cfRule type="expression" dxfId="114" priority="4">
      <formula>MOD(ROW(),2)=0</formula>
    </cfRule>
  </conditionalFormatting>
  <conditionalFormatting sqref="AE6:AE46">
    <cfRule type="expression" dxfId="113" priority="3">
      <formula>MOD(ROW(),2)=0</formula>
    </cfRule>
  </conditionalFormatting>
  <conditionalFormatting sqref="AF6:AF46">
    <cfRule type="expression" dxfId="112" priority="2">
      <formula>MOD(ROW(),2)=0</formula>
    </cfRule>
  </conditionalFormatting>
  <conditionalFormatting sqref="AG6:AG46">
    <cfRule type="expression" dxfId="111" priority="1">
      <formula>MOD(ROW(),2)=0</formula>
    </cfRule>
  </conditionalFormatting>
  <hyperlinks>
    <hyperlink ref="A55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AG57"/>
  <sheetViews>
    <sheetView workbookViewId="0"/>
  </sheetViews>
  <sheetFormatPr defaultColWidth="9.140625" defaultRowHeight="12.75"/>
  <cols>
    <col min="1" max="1" width="27.7109375" style="2" customWidth="1"/>
    <col min="2" max="16384" width="9.140625" style="2"/>
  </cols>
  <sheetData>
    <row r="1" spans="1:33">
      <c r="A1" s="1" t="s">
        <v>50</v>
      </c>
      <c r="F1" s="1"/>
    </row>
    <row r="2" spans="1:33">
      <c r="A2" s="2" t="s">
        <v>1</v>
      </c>
      <c r="F2" s="1"/>
    </row>
    <row r="3" spans="1:33">
      <c r="A3" s="2" t="s">
        <v>2</v>
      </c>
      <c r="F3" s="1"/>
    </row>
    <row r="5" spans="1:33">
      <c r="A5" s="3" t="s">
        <v>51</v>
      </c>
      <c r="B5" s="4">
        <v>1990</v>
      </c>
      <c r="C5" s="4">
        <v>1991</v>
      </c>
      <c r="D5" s="4">
        <v>1992</v>
      </c>
      <c r="E5" s="4">
        <v>1993</v>
      </c>
      <c r="F5" s="12">
        <v>1994</v>
      </c>
      <c r="G5" s="4">
        <v>1995</v>
      </c>
      <c r="H5" s="4">
        <v>1996</v>
      </c>
      <c r="I5" s="4">
        <v>1997</v>
      </c>
      <c r="J5" s="4">
        <v>1998</v>
      </c>
      <c r="K5" s="12">
        <v>1999</v>
      </c>
      <c r="L5" s="4">
        <v>2000</v>
      </c>
      <c r="M5" s="4">
        <v>2001</v>
      </c>
      <c r="N5" s="4">
        <v>2002</v>
      </c>
      <c r="O5" s="4">
        <v>2003</v>
      </c>
      <c r="P5" s="12">
        <v>2004</v>
      </c>
      <c r="Q5" s="4">
        <v>2005</v>
      </c>
      <c r="R5" s="4">
        <v>2006</v>
      </c>
      <c r="S5" s="4">
        <v>2007</v>
      </c>
      <c r="T5" s="4">
        <v>2008</v>
      </c>
      <c r="U5" s="12">
        <v>2009</v>
      </c>
      <c r="V5" s="4">
        <v>2010</v>
      </c>
      <c r="W5" s="4">
        <v>2011</v>
      </c>
      <c r="X5" s="4">
        <v>2012</v>
      </c>
      <c r="Y5" s="4">
        <v>2013</v>
      </c>
      <c r="Z5" s="4">
        <v>2014</v>
      </c>
      <c r="AA5" s="4">
        <v>2015</v>
      </c>
      <c r="AB5" s="4">
        <v>2016</v>
      </c>
      <c r="AC5" s="4">
        <v>2017</v>
      </c>
      <c r="AD5" s="4">
        <v>2018</v>
      </c>
      <c r="AE5" s="4">
        <v>2019</v>
      </c>
      <c r="AF5" s="4">
        <v>2020</v>
      </c>
      <c r="AG5" s="4">
        <v>2021</v>
      </c>
    </row>
    <row r="6" spans="1:33" s="1" customFormat="1">
      <c r="A6" s="1" t="s">
        <v>4</v>
      </c>
      <c r="B6" s="13">
        <v>10.74</v>
      </c>
      <c r="C6" s="13">
        <v>11.27</v>
      </c>
      <c r="D6" s="13">
        <v>11.64</v>
      </c>
      <c r="E6" s="13">
        <v>11.86</v>
      </c>
      <c r="F6" s="13">
        <v>12.02</v>
      </c>
      <c r="G6" s="13">
        <v>12.3</v>
      </c>
      <c r="H6" s="13">
        <v>12.62</v>
      </c>
      <c r="I6" s="13">
        <v>13.19</v>
      </c>
      <c r="J6" s="13">
        <v>13.78</v>
      </c>
      <c r="K6" s="13">
        <v>14.2</v>
      </c>
      <c r="L6" s="13">
        <v>14.99</v>
      </c>
      <c r="M6" s="13">
        <v>15.75</v>
      </c>
      <c r="N6" s="13">
        <v>16.12</v>
      </c>
      <c r="O6" s="13">
        <v>16.34</v>
      </c>
      <c r="P6" s="13">
        <v>16.66</v>
      </c>
      <c r="Q6" s="13">
        <v>17.149999999999999</v>
      </c>
      <c r="R6" s="13">
        <v>17.760000000000002</v>
      </c>
      <c r="S6" s="13">
        <v>18.38</v>
      </c>
      <c r="T6" s="13">
        <v>18.98</v>
      </c>
      <c r="U6" s="13">
        <v>19.48</v>
      </c>
      <c r="V6" s="13">
        <v>19.920000000000002</v>
      </c>
      <c r="W6" s="13">
        <v>20.25</v>
      </c>
      <c r="X6" s="13">
        <v>20.56</v>
      </c>
      <c r="Y6" s="13">
        <v>21</v>
      </c>
      <c r="Z6" s="13">
        <v>21.48</v>
      </c>
      <c r="AA6" s="13">
        <v>22.03</v>
      </c>
      <c r="AB6" s="13">
        <v>22.72</v>
      </c>
      <c r="AC6" s="13">
        <v>23.67</v>
      </c>
      <c r="AD6" s="13">
        <v>24.94</v>
      </c>
      <c r="AE6" s="13">
        <v>26.01</v>
      </c>
      <c r="AF6" s="13">
        <v>28.28</v>
      </c>
      <c r="AG6" s="13">
        <v>29.18</v>
      </c>
    </row>
    <row r="7" spans="1:33">
      <c r="A7" s="2" t="s">
        <v>5</v>
      </c>
      <c r="B7" s="14">
        <v>9.58</v>
      </c>
      <c r="C7" s="14">
        <v>10.01</v>
      </c>
      <c r="D7" s="14">
        <v>10.31</v>
      </c>
      <c r="E7" s="14">
        <v>10.61</v>
      </c>
      <c r="F7" s="14">
        <v>11.07</v>
      </c>
      <c r="G7" s="14">
        <v>11.09</v>
      </c>
      <c r="H7" s="14">
        <v>11.37</v>
      </c>
      <c r="I7" s="14">
        <v>11.85</v>
      </c>
      <c r="J7" s="14">
        <v>12.41</v>
      </c>
      <c r="K7" s="14">
        <v>12.56</v>
      </c>
      <c r="L7" s="14">
        <v>13.13</v>
      </c>
      <c r="M7" s="14">
        <v>13.73</v>
      </c>
      <c r="N7" s="14">
        <v>14.1</v>
      </c>
      <c r="O7" s="14">
        <v>14.27</v>
      </c>
      <c r="P7" s="14">
        <v>14.67</v>
      </c>
      <c r="Q7" s="14">
        <v>15.02</v>
      </c>
      <c r="R7" s="14">
        <v>15.53</v>
      </c>
      <c r="S7" s="14">
        <v>16.03</v>
      </c>
      <c r="T7" s="14">
        <v>16.47</v>
      </c>
      <c r="U7" s="14">
        <v>16.89</v>
      </c>
      <c r="V7" s="14">
        <v>17.3</v>
      </c>
      <c r="W7" s="14">
        <v>17.670000000000002</v>
      </c>
      <c r="X7" s="14">
        <v>17.98</v>
      </c>
      <c r="Y7" s="14">
        <v>18.28</v>
      </c>
      <c r="Z7" s="14">
        <v>18.510000000000002</v>
      </c>
      <c r="AA7" s="14">
        <v>19</v>
      </c>
      <c r="AB7" s="14">
        <v>19.36</v>
      </c>
      <c r="AC7" s="14">
        <v>20.6</v>
      </c>
      <c r="AD7" s="14">
        <v>20.99</v>
      </c>
      <c r="AE7" s="14">
        <v>21.69</v>
      </c>
      <c r="AF7" s="14">
        <v>23.52</v>
      </c>
      <c r="AG7" s="14">
        <v>24.32</v>
      </c>
    </row>
    <row r="8" spans="1:33">
      <c r="A8" s="2" t="s">
        <v>6</v>
      </c>
      <c r="B8" s="14">
        <v>7.4</v>
      </c>
      <c r="C8" s="14">
        <v>7.58</v>
      </c>
      <c r="D8" s="14">
        <v>7.89</v>
      </c>
      <c r="E8" s="14">
        <v>8.0399999999999991</v>
      </c>
      <c r="F8" s="14">
        <v>8.09</v>
      </c>
      <c r="G8" s="14">
        <v>8.82</v>
      </c>
      <c r="H8" s="14">
        <v>8.4499999999999993</v>
      </c>
      <c r="I8" s="14">
        <v>8.7799999999999994</v>
      </c>
      <c r="J8" s="14">
        <v>8.69</v>
      </c>
      <c r="K8" s="14">
        <v>9.41</v>
      </c>
      <c r="L8" s="14">
        <v>9.7799999999999994</v>
      </c>
      <c r="M8" s="14">
        <v>9.76</v>
      </c>
      <c r="N8" s="14">
        <v>10.01</v>
      </c>
      <c r="O8" s="14">
        <v>10.65</v>
      </c>
      <c r="P8" s="14">
        <v>10.33</v>
      </c>
      <c r="Q8" s="14">
        <v>11.42</v>
      </c>
      <c r="R8" s="14">
        <v>11.99</v>
      </c>
      <c r="S8" s="14">
        <v>12.54</v>
      </c>
      <c r="T8" s="14">
        <v>12.77</v>
      </c>
      <c r="U8" s="14">
        <v>13.21</v>
      </c>
      <c r="V8" s="14">
        <v>13.82</v>
      </c>
      <c r="W8" s="14">
        <v>14.13</v>
      </c>
      <c r="X8" s="14">
        <v>14.67</v>
      </c>
      <c r="Y8" s="14">
        <v>14.82</v>
      </c>
      <c r="Z8" s="14">
        <v>15.12</v>
      </c>
      <c r="AA8" s="14">
        <v>15.54</v>
      </c>
      <c r="AB8" s="14">
        <v>15.94</v>
      </c>
      <c r="AC8" s="14">
        <v>16.010000000000002</v>
      </c>
      <c r="AD8" s="14">
        <v>16.13</v>
      </c>
      <c r="AE8" s="14">
        <v>16.68</v>
      </c>
      <c r="AF8" s="14">
        <v>17.84</v>
      </c>
      <c r="AG8" s="14">
        <v>18.82</v>
      </c>
    </row>
    <row r="9" spans="1:33">
      <c r="A9" s="2" t="s">
        <v>7</v>
      </c>
      <c r="B9" s="14">
        <v>7.4</v>
      </c>
      <c r="C9" s="14">
        <v>8.01</v>
      </c>
      <c r="D9" s="14">
        <v>8.25</v>
      </c>
      <c r="E9" s="14">
        <v>8.4600000000000009</v>
      </c>
      <c r="F9" s="14">
        <v>9.02</v>
      </c>
      <c r="G9" s="14">
        <v>9.33</v>
      </c>
      <c r="H9" s="14">
        <v>9.09</v>
      </c>
      <c r="I9" s="14">
        <v>9.94</v>
      </c>
      <c r="J9" s="14">
        <v>10.14</v>
      </c>
      <c r="K9" s="14">
        <v>10.72</v>
      </c>
      <c r="L9" s="14">
        <v>11.6</v>
      </c>
      <c r="M9" s="14">
        <v>11.91</v>
      </c>
      <c r="N9" s="14">
        <v>12.72</v>
      </c>
      <c r="O9" s="14">
        <v>13.12</v>
      </c>
      <c r="P9" s="14">
        <v>13.14</v>
      </c>
      <c r="Q9" s="14">
        <v>13.5</v>
      </c>
      <c r="R9" s="14">
        <v>14.03</v>
      </c>
      <c r="S9" s="14">
        <v>14.53</v>
      </c>
      <c r="T9" s="14">
        <v>14.66</v>
      </c>
      <c r="U9" s="14">
        <v>14.6</v>
      </c>
      <c r="V9" s="14">
        <v>14.3</v>
      </c>
      <c r="W9" s="14">
        <v>14.74</v>
      </c>
      <c r="X9" s="14">
        <v>15.07</v>
      </c>
      <c r="Y9" s="14">
        <v>15.24</v>
      </c>
      <c r="Z9" s="14">
        <v>15.85</v>
      </c>
      <c r="AA9" s="14">
        <v>15.99</v>
      </c>
      <c r="AB9" s="14">
        <v>16.850000000000001</v>
      </c>
      <c r="AC9" s="14">
        <v>18.059999999999999</v>
      </c>
      <c r="AD9" s="14">
        <v>18.89</v>
      </c>
      <c r="AE9" s="14">
        <v>18.97</v>
      </c>
      <c r="AF9" s="14">
        <v>20.010000000000002</v>
      </c>
      <c r="AG9" s="14">
        <v>20.68</v>
      </c>
    </row>
    <row r="10" spans="1:33">
      <c r="A10" s="2" t="s">
        <v>8</v>
      </c>
      <c r="B10" s="14">
        <v>12.29</v>
      </c>
      <c r="C10" s="14">
        <v>13.03</v>
      </c>
      <c r="D10" s="14">
        <v>13.53</v>
      </c>
      <c r="E10" s="14">
        <v>13.72</v>
      </c>
      <c r="F10" s="14">
        <v>14.2</v>
      </c>
      <c r="G10" s="14">
        <v>14.17</v>
      </c>
      <c r="H10" s="14">
        <v>13.86</v>
      </c>
      <c r="I10" s="14">
        <v>13.79</v>
      </c>
      <c r="J10" s="14">
        <v>14.52</v>
      </c>
      <c r="K10" s="14">
        <v>14.47</v>
      </c>
      <c r="L10" s="14">
        <v>15.32</v>
      </c>
      <c r="M10" s="14">
        <v>15.46</v>
      </c>
      <c r="N10" s="14">
        <v>16.79</v>
      </c>
      <c r="O10" s="14">
        <v>17.12</v>
      </c>
      <c r="P10" s="14">
        <v>17.760000000000002</v>
      </c>
      <c r="Q10" s="14">
        <v>18.39</v>
      </c>
      <c r="R10" s="14">
        <v>17.7</v>
      </c>
      <c r="S10" s="14">
        <v>18.059999999999999</v>
      </c>
      <c r="T10" s="14">
        <v>18.75</v>
      </c>
      <c r="U10" s="14">
        <v>19.97</v>
      </c>
      <c r="V10" s="14">
        <v>21.47</v>
      </c>
      <c r="W10" s="14">
        <v>21.63</v>
      </c>
      <c r="X10" s="14">
        <v>20.22</v>
      </c>
      <c r="Y10" s="14">
        <v>19.920000000000002</v>
      </c>
      <c r="Z10" s="14">
        <v>20.5</v>
      </c>
      <c r="AA10" s="14">
        <v>21.04</v>
      </c>
      <c r="AB10" s="14">
        <v>21.47</v>
      </c>
      <c r="AC10" s="14">
        <v>22.28</v>
      </c>
      <c r="AD10" s="14">
        <v>22.55</v>
      </c>
      <c r="AE10" s="14">
        <v>24.05</v>
      </c>
      <c r="AF10" s="14">
        <v>25.46</v>
      </c>
      <c r="AG10" s="14">
        <v>25.95</v>
      </c>
    </row>
    <row r="11" spans="1:33">
      <c r="A11" s="2" t="s">
        <v>9</v>
      </c>
      <c r="B11" s="14">
        <v>7.86</v>
      </c>
      <c r="C11" s="14">
        <v>8.41</v>
      </c>
      <c r="D11" s="14">
        <v>8.56</v>
      </c>
      <c r="E11" s="14">
        <v>8.69</v>
      </c>
      <c r="F11" s="14">
        <v>8.6199999999999992</v>
      </c>
      <c r="G11" s="14">
        <v>9</v>
      </c>
      <c r="H11" s="14">
        <v>9.43</v>
      </c>
      <c r="I11" s="14">
        <v>9.49</v>
      </c>
      <c r="J11" s="14">
        <v>9.93</v>
      </c>
      <c r="K11" s="14">
        <v>10.14</v>
      </c>
      <c r="L11" s="14">
        <v>10.62</v>
      </c>
      <c r="M11" s="14">
        <v>10.82</v>
      </c>
      <c r="N11" s="14">
        <v>11.22</v>
      </c>
      <c r="O11" s="14">
        <v>11.4</v>
      </c>
      <c r="P11" s="14">
        <v>11.42</v>
      </c>
      <c r="Q11" s="14">
        <v>11.64</v>
      </c>
      <c r="R11" s="14">
        <v>11.95</v>
      </c>
      <c r="S11" s="14">
        <v>12.51</v>
      </c>
      <c r="T11" s="14">
        <v>12.78</v>
      </c>
      <c r="U11" s="14">
        <v>12.7</v>
      </c>
      <c r="V11" s="14">
        <v>13.02</v>
      </c>
      <c r="W11" s="14">
        <v>13.33</v>
      </c>
      <c r="X11" s="14">
        <v>13.53</v>
      </c>
      <c r="Y11" s="14">
        <v>14.02</v>
      </c>
      <c r="Z11" s="14">
        <v>14.41</v>
      </c>
      <c r="AA11" s="14">
        <v>14.81</v>
      </c>
      <c r="AB11" s="14">
        <v>15.25</v>
      </c>
      <c r="AC11" s="14">
        <v>16.010000000000002</v>
      </c>
      <c r="AD11" s="14">
        <v>16.829999999999998</v>
      </c>
      <c r="AE11" s="14">
        <v>17.63</v>
      </c>
      <c r="AF11" s="14">
        <v>18.809999999999999</v>
      </c>
      <c r="AG11" s="14">
        <v>20.010000000000002</v>
      </c>
    </row>
    <row r="12" spans="1:33">
      <c r="A12" s="2" t="s">
        <v>10</v>
      </c>
      <c r="B12" s="14">
        <v>9.52</v>
      </c>
      <c r="C12" s="14">
        <v>9.56</v>
      </c>
      <c r="D12" s="14">
        <v>9.8800000000000008</v>
      </c>
      <c r="E12" s="14">
        <v>10.01</v>
      </c>
      <c r="F12" s="14">
        <v>10.01</v>
      </c>
      <c r="G12" s="14">
        <v>10.46</v>
      </c>
      <c r="H12" s="14">
        <v>10.68</v>
      </c>
      <c r="I12" s="14">
        <v>11.04</v>
      </c>
      <c r="J12" s="14">
        <v>11.17</v>
      </c>
      <c r="K12" s="14">
        <v>11.44</v>
      </c>
      <c r="L12" s="14">
        <v>11.88</v>
      </c>
      <c r="M12" s="14">
        <v>12.15</v>
      </c>
      <c r="N12" s="14">
        <v>12.42</v>
      </c>
      <c r="O12" s="14">
        <v>12.86</v>
      </c>
      <c r="P12" s="14">
        <v>13.33</v>
      </c>
      <c r="Q12" s="14">
        <v>13.58</v>
      </c>
      <c r="R12" s="14">
        <v>14.35</v>
      </c>
      <c r="S12" s="14">
        <v>14.78</v>
      </c>
      <c r="T12" s="14">
        <v>14.76</v>
      </c>
      <c r="U12" s="14">
        <v>15.01</v>
      </c>
      <c r="V12" s="14">
        <v>15.51</v>
      </c>
      <c r="W12" s="14">
        <v>15.58</v>
      </c>
      <c r="X12" s="14">
        <v>15.7</v>
      </c>
      <c r="Y12" s="14">
        <v>16.03</v>
      </c>
      <c r="Z12" s="14">
        <v>16.16</v>
      </c>
      <c r="AA12" s="14">
        <v>16.22</v>
      </c>
      <c r="AB12" s="14">
        <v>16.57</v>
      </c>
      <c r="AC12" s="14">
        <v>17.05</v>
      </c>
      <c r="AD12" s="14">
        <v>17.79</v>
      </c>
      <c r="AE12" s="14">
        <v>18.489999999999998</v>
      </c>
      <c r="AF12" s="14">
        <v>20.059999999999999</v>
      </c>
      <c r="AG12" s="14">
        <v>21.32</v>
      </c>
    </row>
    <row r="13" spans="1:33">
      <c r="A13" s="2" t="s">
        <v>11</v>
      </c>
      <c r="B13" s="14">
        <v>9.73</v>
      </c>
      <c r="C13" s="14">
        <v>10.24</v>
      </c>
      <c r="D13" s="14">
        <v>10.55</v>
      </c>
      <c r="E13" s="14">
        <v>10.79</v>
      </c>
      <c r="F13" s="14">
        <v>11.06</v>
      </c>
      <c r="G13" s="14">
        <v>11.64</v>
      </c>
      <c r="H13" s="14">
        <v>12.14</v>
      </c>
      <c r="I13" s="14">
        <v>12.57</v>
      </c>
      <c r="J13" s="14">
        <v>12.9</v>
      </c>
      <c r="K13" s="14">
        <v>13.52</v>
      </c>
      <c r="L13" s="14">
        <v>14.07</v>
      </c>
      <c r="M13" s="14">
        <v>14.63</v>
      </c>
      <c r="N13" s="14">
        <v>15.05</v>
      </c>
      <c r="O13" s="14">
        <v>15.25</v>
      </c>
      <c r="P13" s="14">
        <v>15.57</v>
      </c>
      <c r="Q13" s="14">
        <v>15.99</v>
      </c>
      <c r="R13" s="14">
        <v>16.37</v>
      </c>
      <c r="S13" s="14">
        <v>16.96</v>
      </c>
      <c r="T13" s="14">
        <v>17.3</v>
      </c>
      <c r="U13" s="14">
        <v>17.8</v>
      </c>
      <c r="V13" s="14">
        <v>18.010000000000002</v>
      </c>
      <c r="W13" s="14">
        <v>18.32</v>
      </c>
      <c r="X13" s="14">
        <v>18.66</v>
      </c>
      <c r="Y13" s="14">
        <v>19.010000000000002</v>
      </c>
      <c r="Z13" s="14">
        <v>19.27</v>
      </c>
      <c r="AA13" s="14">
        <v>19.989999999999998</v>
      </c>
      <c r="AB13" s="14">
        <v>20.39</v>
      </c>
      <c r="AC13" s="14">
        <v>21.25</v>
      </c>
      <c r="AD13" s="14">
        <v>22.12</v>
      </c>
      <c r="AE13" s="14">
        <v>23.25</v>
      </c>
      <c r="AF13" s="14">
        <v>25.1</v>
      </c>
      <c r="AG13" s="14">
        <v>25.78</v>
      </c>
    </row>
    <row r="14" spans="1:33">
      <c r="A14" s="2" t="s">
        <v>12</v>
      </c>
      <c r="B14" s="14">
        <v>5.6</v>
      </c>
      <c r="C14" s="14">
        <v>5.17</v>
      </c>
      <c r="D14" s="14">
        <v>5.36</v>
      </c>
      <c r="E14" s="14">
        <v>8.1999999999999993</v>
      </c>
      <c r="F14" s="14">
        <v>6.52</v>
      </c>
      <c r="G14" s="14">
        <v>9.0299999999999994</v>
      </c>
      <c r="H14" s="14">
        <v>9.2200000000000006</v>
      </c>
      <c r="I14" s="14">
        <v>9.14</v>
      </c>
      <c r="J14" s="14">
        <v>8.7100000000000009</v>
      </c>
      <c r="K14" s="14">
        <v>8.33</v>
      </c>
      <c r="L14" s="14">
        <v>9.11</v>
      </c>
      <c r="M14" s="14">
        <v>9.39</v>
      </c>
      <c r="N14" s="14">
        <v>9.6</v>
      </c>
      <c r="O14" s="14">
        <v>9.8000000000000007</v>
      </c>
      <c r="P14" s="14">
        <v>10.050000000000001</v>
      </c>
      <c r="Q14" s="14">
        <v>9.5</v>
      </c>
      <c r="R14" s="14">
        <v>13.51</v>
      </c>
      <c r="S14" s="14">
        <v>15.13</v>
      </c>
      <c r="T14" s="14">
        <v>15.75</v>
      </c>
      <c r="U14" s="14">
        <v>16.010000000000002</v>
      </c>
      <c r="V14" s="14">
        <v>16.39</v>
      </c>
      <c r="W14" s="14">
        <v>16.68</v>
      </c>
      <c r="X14" s="14">
        <v>16.87</v>
      </c>
      <c r="Y14" s="14">
        <v>16.71</v>
      </c>
      <c r="Z14" s="14">
        <v>17.04</v>
      </c>
      <c r="AA14" s="14">
        <v>17.48</v>
      </c>
      <c r="AB14" s="14">
        <v>17.82</v>
      </c>
      <c r="AC14" s="14">
        <v>18.27</v>
      </c>
      <c r="AD14" s="14">
        <v>18.850000000000001</v>
      </c>
      <c r="AE14" s="14">
        <v>21.14</v>
      </c>
      <c r="AF14" s="14">
        <v>20.420000000000002</v>
      </c>
      <c r="AG14" s="14">
        <v>24.93</v>
      </c>
    </row>
    <row r="15" spans="1:33">
      <c r="A15" s="2" t="s">
        <v>13</v>
      </c>
      <c r="B15" s="14">
        <v>12.05</v>
      </c>
      <c r="C15" s="14">
        <v>12.6</v>
      </c>
      <c r="D15" s="14">
        <v>12.48</v>
      </c>
      <c r="E15" s="14">
        <v>12.57</v>
      </c>
      <c r="F15" s="14">
        <v>12.51</v>
      </c>
      <c r="G15" s="14">
        <v>13.19</v>
      </c>
      <c r="H15" s="14">
        <v>13.23</v>
      </c>
      <c r="I15" s="14">
        <v>13.65</v>
      </c>
      <c r="J15" s="14">
        <v>13.81</v>
      </c>
      <c r="K15" s="14">
        <v>13.89</v>
      </c>
      <c r="L15" s="14">
        <v>14.69</v>
      </c>
      <c r="M15" s="14">
        <v>15.05</v>
      </c>
      <c r="N15" s="14">
        <v>15.27</v>
      </c>
      <c r="O15" s="14">
        <v>15.4</v>
      </c>
      <c r="P15" s="14">
        <v>15.86</v>
      </c>
      <c r="Q15" s="14">
        <v>16.18</v>
      </c>
      <c r="R15" s="14">
        <v>16.64</v>
      </c>
      <c r="S15" s="14">
        <v>17.2</v>
      </c>
      <c r="T15" s="14">
        <v>17.38</v>
      </c>
      <c r="U15" s="14">
        <v>17.600000000000001</v>
      </c>
      <c r="V15" s="14">
        <v>18.170000000000002</v>
      </c>
      <c r="W15" s="14">
        <v>18.34</v>
      </c>
      <c r="X15" s="14">
        <v>18.79</v>
      </c>
      <c r="Y15" s="14">
        <v>19.32</v>
      </c>
      <c r="Z15" s="14">
        <v>19.77</v>
      </c>
      <c r="AA15" s="14">
        <v>19.78</v>
      </c>
      <c r="AB15" s="14">
        <v>20.02</v>
      </c>
      <c r="AC15" s="14">
        <v>21.35</v>
      </c>
      <c r="AD15" s="14">
        <v>22.72</v>
      </c>
      <c r="AE15" s="14">
        <v>23.53</v>
      </c>
      <c r="AF15" s="14">
        <v>25.11</v>
      </c>
      <c r="AG15" s="14">
        <v>25.61</v>
      </c>
    </row>
    <row r="16" spans="1:33">
      <c r="A16" s="2" t="s">
        <v>14</v>
      </c>
      <c r="B16" s="14">
        <v>6.76</v>
      </c>
      <c r="C16" s="14">
        <v>7.01</v>
      </c>
      <c r="D16" s="14">
        <v>7.33</v>
      </c>
      <c r="E16" s="14">
        <v>7.51</v>
      </c>
      <c r="F16" s="14">
        <v>7.82</v>
      </c>
      <c r="G16" s="14">
        <v>8.18</v>
      </c>
      <c r="H16" s="14">
        <v>8.36</v>
      </c>
      <c r="I16" s="14">
        <v>8.9600000000000009</v>
      </c>
      <c r="J16" s="14">
        <v>9.11</v>
      </c>
      <c r="K16" s="14">
        <v>9.32</v>
      </c>
      <c r="L16" s="14">
        <v>9.7799999999999994</v>
      </c>
      <c r="M16" s="14">
        <v>10.25</v>
      </c>
      <c r="N16" s="14">
        <v>10.58</v>
      </c>
      <c r="O16" s="14">
        <v>10.68</v>
      </c>
      <c r="P16" s="14">
        <v>10.84</v>
      </c>
      <c r="Q16" s="14">
        <v>10.76</v>
      </c>
      <c r="R16" s="14">
        <v>11.49</v>
      </c>
      <c r="S16" s="14">
        <v>11.95</v>
      </c>
      <c r="T16" s="14">
        <v>12.32</v>
      </c>
      <c r="U16" s="14">
        <v>12.44</v>
      </c>
      <c r="V16" s="14">
        <v>12.52</v>
      </c>
      <c r="W16" s="14">
        <v>12.82</v>
      </c>
      <c r="X16" s="14">
        <v>13.2</v>
      </c>
      <c r="Y16" s="14">
        <v>13.62</v>
      </c>
      <c r="Z16" s="14">
        <v>14.19</v>
      </c>
      <c r="AA16" s="14">
        <v>14.8</v>
      </c>
      <c r="AB16" s="14">
        <v>15.01</v>
      </c>
      <c r="AC16" s="14">
        <v>16.010000000000002</v>
      </c>
      <c r="AD16" s="14">
        <v>16.5</v>
      </c>
      <c r="AE16" s="14">
        <v>17.52</v>
      </c>
      <c r="AF16" s="14">
        <v>18.510000000000002</v>
      </c>
      <c r="AG16" s="14">
        <v>19.420000000000002</v>
      </c>
    </row>
    <row r="17" spans="1:33">
      <c r="A17" s="2" t="s">
        <v>15</v>
      </c>
      <c r="B17" s="14">
        <v>11.27</v>
      </c>
      <c r="C17" s="14">
        <v>11.84</v>
      </c>
      <c r="D17" s="14">
        <v>11.37</v>
      </c>
      <c r="E17" s="14">
        <v>10.73</v>
      </c>
      <c r="F17" s="14">
        <v>11.69</v>
      </c>
      <c r="G17" s="14">
        <v>12.62</v>
      </c>
      <c r="H17" s="14">
        <v>10.7</v>
      </c>
      <c r="I17" s="14">
        <v>13.17</v>
      </c>
      <c r="J17" s="14">
        <v>12.53</v>
      </c>
      <c r="K17" s="14">
        <v>12.93</v>
      </c>
      <c r="L17" s="14">
        <v>13.33</v>
      </c>
      <c r="M17" s="14">
        <v>13.63</v>
      </c>
      <c r="N17" s="14">
        <v>12.91</v>
      </c>
      <c r="O17" s="14">
        <v>12.33</v>
      </c>
      <c r="P17" s="14">
        <v>13.16</v>
      </c>
      <c r="Q17" s="14">
        <v>13.59</v>
      </c>
      <c r="R17" s="14">
        <v>13.05</v>
      </c>
      <c r="S17" s="14">
        <v>14.28</v>
      </c>
      <c r="T17" s="14">
        <v>14.01</v>
      </c>
      <c r="U17" s="14">
        <v>15.04</v>
      </c>
      <c r="V17" s="14">
        <v>15.89</v>
      </c>
      <c r="W17" s="14">
        <v>18.32</v>
      </c>
      <c r="X17" s="14">
        <v>18.7</v>
      </c>
      <c r="Y17" s="14">
        <v>17.7</v>
      </c>
      <c r="Z17" s="14">
        <v>17.86</v>
      </c>
      <c r="AA17" s="14">
        <v>17.47</v>
      </c>
      <c r="AB17" s="14">
        <v>17.18</v>
      </c>
      <c r="AC17" s="14">
        <v>18.420000000000002</v>
      </c>
      <c r="AD17" s="14">
        <v>18.21</v>
      </c>
      <c r="AE17" s="14">
        <v>17.04</v>
      </c>
      <c r="AF17" s="14">
        <v>19.91</v>
      </c>
      <c r="AG17" s="14">
        <v>21.64</v>
      </c>
    </row>
    <row r="18" spans="1:33">
      <c r="A18" s="2" t="s">
        <v>16</v>
      </c>
      <c r="B18" s="14">
        <v>7.53</v>
      </c>
      <c r="C18" s="14">
        <v>7.9</v>
      </c>
      <c r="D18" s="14">
        <v>8.07</v>
      </c>
      <c r="E18" s="14">
        <v>8.42</v>
      </c>
      <c r="F18" s="14">
        <v>8.83</v>
      </c>
      <c r="G18" s="14">
        <v>9.31</v>
      </c>
      <c r="H18" s="14">
        <v>9.5299999999999994</v>
      </c>
      <c r="I18" s="14">
        <v>9.7100000000000009</v>
      </c>
      <c r="J18" s="14">
        <v>9.8699999999999992</v>
      </c>
      <c r="K18" s="14">
        <v>10</v>
      </c>
      <c r="L18" s="14">
        <v>10.49</v>
      </c>
      <c r="M18" s="14">
        <v>10.94</v>
      </c>
      <c r="N18" s="14">
        <v>11.34</v>
      </c>
      <c r="O18" s="14">
        <v>11.58</v>
      </c>
      <c r="P18" s="14">
        <v>11.86</v>
      </c>
      <c r="Q18" s="14">
        <v>12.08</v>
      </c>
      <c r="R18" s="14">
        <v>12.62</v>
      </c>
      <c r="S18" s="14">
        <v>12.79</v>
      </c>
      <c r="T18" s="14">
        <v>13.12</v>
      </c>
      <c r="U18" s="14">
        <v>13.41</v>
      </c>
      <c r="V18" s="14">
        <v>13.71</v>
      </c>
      <c r="W18" s="14">
        <v>14</v>
      </c>
      <c r="X18" s="14">
        <v>14.01</v>
      </c>
      <c r="Y18" s="14">
        <v>14.28</v>
      </c>
      <c r="Z18" s="14">
        <v>14.74</v>
      </c>
      <c r="AA18" s="14">
        <v>15.08</v>
      </c>
      <c r="AB18" s="14">
        <v>15.59</v>
      </c>
      <c r="AC18" s="14">
        <v>16.41</v>
      </c>
      <c r="AD18" s="14">
        <v>17.23</v>
      </c>
      <c r="AE18" s="14">
        <v>17.91</v>
      </c>
      <c r="AF18" s="14">
        <v>19</v>
      </c>
      <c r="AG18" s="14">
        <v>20</v>
      </c>
    </row>
    <row r="19" spans="1:33">
      <c r="A19" s="2" t="s">
        <v>17</v>
      </c>
      <c r="B19" s="14">
        <v>7.61</v>
      </c>
      <c r="C19" s="14">
        <v>8.01</v>
      </c>
      <c r="D19" s="14">
        <v>8.25</v>
      </c>
      <c r="E19" s="14">
        <v>8.69</v>
      </c>
      <c r="F19" s="14">
        <v>8.98</v>
      </c>
      <c r="G19" s="14">
        <v>9.19</v>
      </c>
      <c r="H19" s="14">
        <v>9.26</v>
      </c>
      <c r="I19" s="14">
        <v>11.68</v>
      </c>
      <c r="J19" s="14">
        <v>9.4499999999999993</v>
      </c>
      <c r="K19" s="14">
        <v>9.9600000000000009</v>
      </c>
      <c r="L19" s="14">
        <v>10.31</v>
      </c>
      <c r="M19" s="14">
        <v>10.53</v>
      </c>
      <c r="N19" s="14">
        <v>10.83</v>
      </c>
      <c r="O19" s="14">
        <v>11.25</v>
      </c>
      <c r="P19" s="14">
        <v>11.51</v>
      </c>
      <c r="Q19" s="14">
        <v>11.97</v>
      </c>
      <c r="R19" s="14">
        <v>12.11</v>
      </c>
      <c r="S19" s="14">
        <v>12.54</v>
      </c>
      <c r="T19" s="14">
        <v>13.56</v>
      </c>
      <c r="U19" s="14">
        <v>14.03</v>
      </c>
      <c r="V19" s="14">
        <v>14.21</v>
      </c>
      <c r="W19" s="14">
        <v>14.61</v>
      </c>
      <c r="X19" s="14">
        <v>15.55</v>
      </c>
      <c r="Y19" s="14">
        <v>15.98</v>
      </c>
      <c r="Z19" s="14">
        <v>17</v>
      </c>
      <c r="AA19" s="14">
        <v>17.14</v>
      </c>
      <c r="AB19" s="14">
        <v>17.489999999999998</v>
      </c>
      <c r="AC19" s="14">
        <v>18.14</v>
      </c>
      <c r="AD19" s="14">
        <v>18.600000000000001</v>
      </c>
      <c r="AE19" s="14">
        <v>19.63</v>
      </c>
      <c r="AF19" s="14">
        <v>20.83</v>
      </c>
      <c r="AG19" s="14">
        <v>21.56</v>
      </c>
    </row>
    <row r="20" spans="1:33">
      <c r="A20" s="2" t="s">
        <v>18</v>
      </c>
      <c r="B20" s="14">
        <v>7.66</v>
      </c>
      <c r="C20" s="14">
        <v>8.1</v>
      </c>
      <c r="D20" s="14">
        <v>8.17</v>
      </c>
      <c r="E20" s="14">
        <v>8.3000000000000007</v>
      </c>
      <c r="F20" s="14">
        <v>8.4499999999999993</v>
      </c>
      <c r="G20" s="14">
        <v>8.6</v>
      </c>
      <c r="H20" s="14">
        <v>8.8699999999999992</v>
      </c>
      <c r="I20" s="14">
        <v>9.2799999999999994</v>
      </c>
      <c r="J20" s="14">
        <v>9.4700000000000006</v>
      </c>
      <c r="K20" s="14">
        <v>9.69</v>
      </c>
      <c r="L20" s="14">
        <v>10.01</v>
      </c>
      <c r="M20" s="14">
        <v>10.16</v>
      </c>
      <c r="N20" s="14">
        <v>10.24</v>
      </c>
      <c r="O20" s="14">
        <v>10.56</v>
      </c>
      <c r="P20" s="14">
        <v>10.66</v>
      </c>
      <c r="Q20" s="14">
        <v>10.99</v>
      </c>
      <c r="R20" s="14">
        <v>11.55</v>
      </c>
      <c r="S20" s="14">
        <v>11.99</v>
      </c>
      <c r="T20" s="14">
        <v>12.51</v>
      </c>
      <c r="U20" s="14">
        <v>12.75</v>
      </c>
      <c r="V20" s="14">
        <v>13.02</v>
      </c>
      <c r="W20" s="14">
        <v>13.49</v>
      </c>
      <c r="X20" s="14">
        <v>14</v>
      </c>
      <c r="Y20" s="14">
        <v>14.23</v>
      </c>
      <c r="Z20" s="14">
        <v>14.76</v>
      </c>
      <c r="AA20" s="14">
        <v>15.01</v>
      </c>
      <c r="AB20" s="14">
        <v>15.64</v>
      </c>
      <c r="AC20" s="14">
        <v>16.37</v>
      </c>
      <c r="AD20" s="14">
        <v>17.16</v>
      </c>
      <c r="AE20" s="14">
        <v>18.02</v>
      </c>
      <c r="AF20" s="14">
        <v>19.09</v>
      </c>
      <c r="AG20" s="14">
        <v>19.989999999999998</v>
      </c>
    </row>
    <row r="21" spans="1:33">
      <c r="A21" s="2" t="s">
        <v>19</v>
      </c>
      <c r="B21" s="14">
        <v>10.93</v>
      </c>
      <c r="C21" s="14">
        <v>11.07</v>
      </c>
      <c r="D21" s="14">
        <v>11.39</v>
      </c>
      <c r="E21" s="14">
        <v>11.34</v>
      </c>
      <c r="F21" s="14">
        <v>11.26</v>
      </c>
      <c r="G21" s="14">
        <v>11.69</v>
      </c>
      <c r="H21" s="14">
        <v>12.11</v>
      </c>
      <c r="I21" s="14">
        <v>12.52</v>
      </c>
      <c r="J21" s="14">
        <v>12.56</v>
      </c>
      <c r="K21" s="14">
        <v>12.99</v>
      </c>
      <c r="L21" s="14">
        <v>13.91</v>
      </c>
      <c r="M21" s="14">
        <v>14.11</v>
      </c>
      <c r="N21" s="14">
        <v>14.46</v>
      </c>
      <c r="O21" s="14">
        <v>14.74</v>
      </c>
      <c r="P21" s="14">
        <v>15.16</v>
      </c>
      <c r="Q21" s="14">
        <v>15.44</v>
      </c>
      <c r="R21" s="14">
        <v>15.65</v>
      </c>
      <c r="S21" s="14">
        <v>15.8</v>
      </c>
      <c r="T21" s="14">
        <v>16.260000000000002</v>
      </c>
      <c r="U21" s="14">
        <v>16.02</v>
      </c>
      <c r="V21" s="14">
        <v>16.36</v>
      </c>
      <c r="W21" s="14">
        <v>16.84</v>
      </c>
      <c r="X21" s="14">
        <v>16.989999999999998</v>
      </c>
      <c r="Y21" s="14">
        <v>16.829999999999998</v>
      </c>
      <c r="Z21" s="14">
        <v>16.989999999999998</v>
      </c>
      <c r="AA21" s="14">
        <v>17.2</v>
      </c>
      <c r="AB21" s="14">
        <v>17.43</v>
      </c>
      <c r="AC21" s="14">
        <v>17.989999999999998</v>
      </c>
      <c r="AD21" s="14">
        <v>18.39</v>
      </c>
      <c r="AE21" s="14">
        <v>18.989999999999998</v>
      </c>
      <c r="AF21" s="14">
        <v>20.46</v>
      </c>
      <c r="AG21" s="14">
        <v>21.18</v>
      </c>
    </row>
    <row r="22" spans="1:33">
      <c r="A22" s="2" t="s">
        <v>20</v>
      </c>
      <c r="B22" s="14">
        <v>7.95</v>
      </c>
      <c r="C22" s="14">
        <v>8.57</v>
      </c>
      <c r="D22" s="14">
        <v>8.9700000000000006</v>
      </c>
      <c r="E22" s="14">
        <v>9.06</v>
      </c>
      <c r="F22" s="14">
        <v>9.26</v>
      </c>
      <c r="G22" s="14">
        <v>9.5299999999999994</v>
      </c>
      <c r="H22" s="14">
        <v>9.93</v>
      </c>
      <c r="I22" s="14">
        <v>10.1</v>
      </c>
      <c r="J22" s="14">
        <v>10.58</v>
      </c>
      <c r="K22" s="14">
        <v>10.87</v>
      </c>
      <c r="L22" s="14">
        <v>11.62</v>
      </c>
      <c r="M22" s="14">
        <v>12.16</v>
      </c>
      <c r="N22" s="14">
        <v>12.65</v>
      </c>
      <c r="O22" s="14">
        <v>13.01</v>
      </c>
      <c r="P22" s="14">
        <v>13.4</v>
      </c>
      <c r="Q22" s="14">
        <v>13.83</v>
      </c>
      <c r="R22" s="14">
        <v>14.41</v>
      </c>
      <c r="S22" s="14">
        <v>14.67</v>
      </c>
      <c r="T22" s="14">
        <v>14.99</v>
      </c>
      <c r="U22" s="14">
        <v>15.32</v>
      </c>
      <c r="V22" s="14">
        <v>15.99</v>
      </c>
      <c r="W22" s="14">
        <v>16.12</v>
      </c>
      <c r="X22" s="14">
        <v>16.079999999999998</v>
      </c>
      <c r="Y22" s="14">
        <v>16.11</v>
      </c>
      <c r="Z22" s="14">
        <v>16.48</v>
      </c>
      <c r="AA22" s="14">
        <v>17.010000000000002</v>
      </c>
      <c r="AB22" s="14">
        <v>17.57</v>
      </c>
      <c r="AC22" s="14">
        <v>18.36</v>
      </c>
      <c r="AD22" s="14">
        <v>19.04</v>
      </c>
      <c r="AE22" s="14">
        <v>20.010000000000002</v>
      </c>
      <c r="AF22" s="14">
        <v>21.78</v>
      </c>
      <c r="AG22" s="14">
        <v>22.69</v>
      </c>
    </row>
    <row r="23" spans="1:33">
      <c r="A23" s="2" t="s">
        <v>21</v>
      </c>
      <c r="B23" s="14">
        <v>8.9600000000000009</v>
      </c>
      <c r="C23" s="14">
        <v>9.5299999999999994</v>
      </c>
      <c r="D23" s="14">
        <v>10.01</v>
      </c>
      <c r="E23" s="14">
        <v>10.09</v>
      </c>
      <c r="F23" s="14">
        <v>10.01</v>
      </c>
      <c r="G23" s="14">
        <v>10.35</v>
      </c>
      <c r="H23" s="14">
        <v>10.78</v>
      </c>
      <c r="I23" s="14">
        <v>10.93</v>
      </c>
      <c r="J23" s="14">
        <v>11.35</v>
      </c>
      <c r="K23" s="14">
        <v>11.89</v>
      </c>
      <c r="L23" s="14">
        <v>12.36</v>
      </c>
      <c r="M23" s="14">
        <v>12.66</v>
      </c>
      <c r="N23" s="14">
        <v>13.4</v>
      </c>
      <c r="O23" s="14">
        <v>14.05</v>
      </c>
      <c r="P23" s="14">
        <v>14.35</v>
      </c>
      <c r="Q23" s="14">
        <v>14.79</v>
      </c>
      <c r="R23" s="14">
        <v>14.97</v>
      </c>
      <c r="S23" s="14">
        <v>15.23</v>
      </c>
      <c r="T23" s="14">
        <v>15.91</v>
      </c>
      <c r="U23" s="14">
        <v>16.010000000000002</v>
      </c>
      <c r="V23" s="14">
        <v>16.09</v>
      </c>
      <c r="W23" s="14">
        <v>16.2</v>
      </c>
      <c r="X23" s="14">
        <v>16.559999999999999</v>
      </c>
      <c r="Y23" s="14">
        <v>16.989999999999998</v>
      </c>
      <c r="Z23" s="14">
        <v>17.079999999999998</v>
      </c>
      <c r="AA23" s="14">
        <v>17.510000000000002</v>
      </c>
      <c r="AB23" s="14">
        <v>17.97</v>
      </c>
      <c r="AC23" s="14">
        <v>18.87</v>
      </c>
      <c r="AD23" s="14">
        <v>19.350000000000001</v>
      </c>
      <c r="AE23" s="14">
        <v>20.010000000000002</v>
      </c>
      <c r="AF23" s="14">
        <v>21.89</v>
      </c>
      <c r="AG23" s="14">
        <v>22.65</v>
      </c>
    </row>
    <row r="24" spans="1:33">
      <c r="A24" s="2" t="s">
        <v>22</v>
      </c>
      <c r="B24" s="14">
        <v>12.19</v>
      </c>
      <c r="C24" s="14">
        <v>12.92</v>
      </c>
      <c r="D24" s="14">
        <v>13.38</v>
      </c>
      <c r="E24" s="14">
        <v>13.46</v>
      </c>
      <c r="F24" s="14">
        <v>13.5</v>
      </c>
      <c r="G24" s="14">
        <v>13.99</v>
      </c>
      <c r="H24" s="14">
        <v>14.46</v>
      </c>
      <c r="I24" s="14">
        <v>15.04</v>
      </c>
      <c r="J24" s="14">
        <v>15.57</v>
      </c>
      <c r="K24" s="14">
        <v>16.329999999999998</v>
      </c>
      <c r="L24" s="14">
        <v>17.399999999999999</v>
      </c>
      <c r="M24" s="14">
        <v>18.55</v>
      </c>
      <c r="N24" s="14">
        <v>19.2</v>
      </c>
      <c r="O24" s="14">
        <v>19.55</v>
      </c>
      <c r="P24" s="14">
        <v>20</v>
      </c>
      <c r="Q24" s="14">
        <v>20.68</v>
      </c>
      <c r="R24" s="14">
        <v>21.62</v>
      </c>
      <c r="S24" s="14">
        <v>22.57</v>
      </c>
      <c r="T24" s="14">
        <v>23.53</v>
      </c>
      <c r="U24" s="14">
        <v>24.15</v>
      </c>
      <c r="V24" s="14">
        <v>24.58</v>
      </c>
      <c r="W24" s="14">
        <v>25.01</v>
      </c>
      <c r="X24" s="14">
        <v>25.3</v>
      </c>
      <c r="Y24" s="14">
        <v>25.87</v>
      </c>
      <c r="Z24" s="14">
        <v>26.89</v>
      </c>
      <c r="AA24" s="14">
        <v>28.06</v>
      </c>
      <c r="AB24" s="14">
        <v>29.21</v>
      </c>
      <c r="AC24" s="14">
        <v>30.25</v>
      </c>
      <c r="AD24" s="14">
        <v>32.47</v>
      </c>
      <c r="AE24" s="14">
        <v>34.119999999999997</v>
      </c>
      <c r="AF24" s="14">
        <v>38.229999999999997</v>
      </c>
      <c r="AG24" s="14">
        <v>40.01</v>
      </c>
    </row>
    <row r="25" spans="1:33">
      <c r="A25" s="2" t="s">
        <v>23</v>
      </c>
      <c r="B25" s="14">
        <v>8.89</v>
      </c>
      <c r="C25" s="14">
        <v>9.26</v>
      </c>
      <c r="D25" s="14">
        <v>9.69</v>
      </c>
      <c r="E25" s="14">
        <v>10.01</v>
      </c>
      <c r="F25" s="14">
        <v>10.26</v>
      </c>
      <c r="G25" s="14">
        <v>10.61</v>
      </c>
      <c r="H25" s="14">
        <v>10.74</v>
      </c>
      <c r="I25" s="14">
        <v>10.97</v>
      </c>
      <c r="J25" s="14">
        <v>11.5</v>
      </c>
      <c r="K25" s="14">
        <v>11.87</v>
      </c>
      <c r="L25" s="14">
        <v>12.52</v>
      </c>
      <c r="M25" s="14">
        <v>13.13</v>
      </c>
      <c r="N25" s="14">
        <v>13.66</v>
      </c>
      <c r="O25" s="14">
        <v>13.99</v>
      </c>
      <c r="P25" s="14">
        <v>14.59</v>
      </c>
      <c r="Q25" s="14">
        <v>14.57</v>
      </c>
      <c r="R25" s="14">
        <v>15.23</v>
      </c>
      <c r="S25" s="14">
        <v>15.97</v>
      </c>
      <c r="T25" s="14">
        <v>16.579999999999998</v>
      </c>
      <c r="U25" s="14">
        <v>16.93</v>
      </c>
      <c r="V25" s="14">
        <v>17.05</v>
      </c>
      <c r="W25" s="14">
        <v>17.28</v>
      </c>
      <c r="X25" s="14">
        <v>17.420000000000002</v>
      </c>
      <c r="Y25" s="14">
        <v>17.78</v>
      </c>
      <c r="Z25" s="14">
        <v>18.03</v>
      </c>
      <c r="AA25" s="14">
        <v>18.09</v>
      </c>
      <c r="AB25" s="14">
        <v>18.43</v>
      </c>
      <c r="AC25" s="14">
        <v>19.420000000000002</v>
      </c>
      <c r="AD25" s="14">
        <v>20.23</v>
      </c>
      <c r="AE25" s="14">
        <v>21.08</v>
      </c>
      <c r="AF25" s="14">
        <v>22.54</v>
      </c>
      <c r="AG25" s="14">
        <v>23.84</v>
      </c>
    </row>
    <row r="26" spans="1:33">
      <c r="A26" s="2" t="s">
        <v>24</v>
      </c>
      <c r="B26" s="14">
        <v>7.53</v>
      </c>
      <c r="C26" s="14">
        <v>7.81</v>
      </c>
      <c r="D26" s="14">
        <v>8.01</v>
      </c>
      <c r="E26" s="14">
        <v>8.33</v>
      </c>
      <c r="F26" s="14">
        <v>8.67</v>
      </c>
      <c r="G26" s="14">
        <v>8.81</v>
      </c>
      <c r="H26" s="14">
        <v>9.06</v>
      </c>
      <c r="I26" s="14">
        <v>9.51</v>
      </c>
      <c r="J26" s="14">
        <v>9.8699999999999992</v>
      </c>
      <c r="K26" s="14">
        <v>10.050000000000001</v>
      </c>
      <c r="L26" s="14">
        <v>10.61</v>
      </c>
      <c r="M26" s="14">
        <v>10.98</v>
      </c>
      <c r="N26" s="14">
        <v>11.33</v>
      </c>
      <c r="O26" s="14">
        <v>11.81</v>
      </c>
      <c r="P26" s="14">
        <v>11.99</v>
      </c>
      <c r="Q26" s="14">
        <v>12.38</v>
      </c>
      <c r="R26" s="14">
        <v>13.01</v>
      </c>
      <c r="S26" s="14">
        <v>13.49</v>
      </c>
      <c r="T26" s="14">
        <v>13.9</v>
      </c>
      <c r="U26" s="14">
        <v>13.97</v>
      </c>
      <c r="V26" s="14">
        <v>14</v>
      </c>
      <c r="W26" s="14">
        <v>14.41</v>
      </c>
      <c r="X26" s="14">
        <v>14.62</v>
      </c>
      <c r="Y26" s="14">
        <v>14.82</v>
      </c>
      <c r="Z26" s="14">
        <v>15.15</v>
      </c>
      <c r="AA26" s="14">
        <v>15.64</v>
      </c>
      <c r="AB26" s="14">
        <v>16.2</v>
      </c>
      <c r="AC26" s="14">
        <v>17.309999999999999</v>
      </c>
      <c r="AD26" s="14">
        <v>17.75</v>
      </c>
      <c r="AE26" s="14">
        <v>18.489999999999998</v>
      </c>
      <c r="AF26" s="14">
        <v>19.5</v>
      </c>
      <c r="AG26" s="14">
        <v>20.82</v>
      </c>
    </row>
    <row r="27" spans="1:33">
      <c r="A27" s="2" t="s">
        <v>25</v>
      </c>
      <c r="B27" s="14">
        <v>10.27</v>
      </c>
      <c r="C27" s="14">
        <v>10.85</v>
      </c>
      <c r="D27" s="14">
        <v>11.12</v>
      </c>
      <c r="E27" s="14">
        <v>11.16</v>
      </c>
      <c r="F27" s="14">
        <v>10.97</v>
      </c>
      <c r="G27" s="14">
        <v>11.4</v>
      </c>
      <c r="H27" s="14">
        <v>11.94</v>
      </c>
      <c r="I27" s="14">
        <v>12.28</v>
      </c>
      <c r="J27" s="14">
        <v>12.46</v>
      </c>
      <c r="K27" s="14">
        <v>12.58</v>
      </c>
      <c r="L27" s="14">
        <v>12.49</v>
      </c>
      <c r="M27" s="14">
        <v>12.61</v>
      </c>
      <c r="N27" s="14">
        <v>11.54</v>
      </c>
      <c r="O27" s="14">
        <v>11.56</v>
      </c>
      <c r="P27" s="14">
        <v>11.89</v>
      </c>
      <c r="Q27" s="14">
        <v>13</v>
      </c>
      <c r="R27" s="14">
        <v>13</v>
      </c>
      <c r="S27" s="14">
        <v>13.46</v>
      </c>
      <c r="T27" s="14">
        <v>14.41</v>
      </c>
      <c r="U27" s="14">
        <v>15.44</v>
      </c>
      <c r="V27" s="14">
        <v>16.100000000000001</v>
      </c>
      <c r="W27" s="14">
        <v>16.22</v>
      </c>
      <c r="X27" s="14">
        <v>16.489999999999998</v>
      </c>
      <c r="Y27" s="14">
        <v>17.010000000000002</v>
      </c>
      <c r="Z27" s="14">
        <v>17.16</v>
      </c>
      <c r="AA27" s="14">
        <v>17.54</v>
      </c>
      <c r="AB27" s="14">
        <v>18.66</v>
      </c>
      <c r="AC27" s="14">
        <v>19.91</v>
      </c>
      <c r="AD27" s="14">
        <v>21.51</v>
      </c>
      <c r="AE27" s="14">
        <v>21.76</v>
      </c>
      <c r="AF27" s="14">
        <v>22.62</v>
      </c>
      <c r="AG27" s="14">
        <v>24.16</v>
      </c>
    </row>
    <row r="28" spans="1:33">
      <c r="A28" s="2" t="s">
        <v>26</v>
      </c>
      <c r="B28" s="14">
        <v>9.75</v>
      </c>
      <c r="C28" s="14">
        <v>10.08</v>
      </c>
      <c r="D28" s="14">
        <v>10.62</v>
      </c>
      <c r="E28" s="14">
        <v>10.74</v>
      </c>
      <c r="F28" s="14">
        <v>10.84</v>
      </c>
      <c r="G28" s="14">
        <v>11.02</v>
      </c>
      <c r="H28" s="14">
        <v>11.19</v>
      </c>
      <c r="I28" s="14">
        <v>11.63</v>
      </c>
      <c r="J28" s="14">
        <v>11.63</v>
      </c>
      <c r="K28" s="14">
        <v>12.09</v>
      </c>
      <c r="L28" s="14">
        <v>12.71</v>
      </c>
      <c r="M28" s="14">
        <v>13.36</v>
      </c>
      <c r="N28" s="14">
        <v>13.55</v>
      </c>
      <c r="O28" s="14">
        <v>13.68</v>
      </c>
      <c r="P28" s="14">
        <v>14.24</v>
      </c>
      <c r="Q28" s="14">
        <v>14.79</v>
      </c>
      <c r="R28" s="14">
        <v>15.43</v>
      </c>
      <c r="S28" s="14">
        <v>15.53</v>
      </c>
      <c r="T28" s="14">
        <v>15.55</v>
      </c>
      <c r="U28" s="14">
        <v>15.64</v>
      </c>
      <c r="V28" s="14">
        <v>16.16</v>
      </c>
      <c r="W28" s="14">
        <v>16.47</v>
      </c>
      <c r="X28" s="14">
        <v>16.66</v>
      </c>
      <c r="Y28" s="14">
        <v>17.2</v>
      </c>
      <c r="Z28" s="14">
        <v>17.77</v>
      </c>
      <c r="AA28" s="14">
        <v>18.37</v>
      </c>
      <c r="AB28" s="14">
        <v>18.16</v>
      </c>
      <c r="AC28" s="14">
        <v>18.96</v>
      </c>
      <c r="AD28" s="14">
        <v>20.45</v>
      </c>
      <c r="AE28" s="14">
        <v>20.96</v>
      </c>
      <c r="AF28" s="14">
        <v>22.68</v>
      </c>
      <c r="AG28" s="14">
        <v>23.25</v>
      </c>
    </row>
    <row r="29" spans="1:33">
      <c r="A29" s="2" t="s">
        <v>27</v>
      </c>
      <c r="B29" s="14">
        <v>8.07</v>
      </c>
      <c r="C29" s="14">
        <v>8.35</v>
      </c>
      <c r="D29" s="14">
        <v>8.49</v>
      </c>
      <c r="E29" s="14">
        <v>8.76</v>
      </c>
      <c r="F29" s="14">
        <v>8.8000000000000007</v>
      </c>
      <c r="G29" s="14">
        <v>8.9499999999999993</v>
      </c>
      <c r="H29" s="14">
        <v>9.36</v>
      </c>
      <c r="I29" s="14">
        <v>9.7799999999999994</v>
      </c>
      <c r="J29" s="14">
        <v>10.02</v>
      </c>
      <c r="K29" s="14">
        <v>10.09</v>
      </c>
      <c r="L29" s="14">
        <v>10.83</v>
      </c>
      <c r="M29" s="14">
        <v>11.1</v>
      </c>
      <c r="N29" s="14">
        <v>11.64</v>
      </c>
      <c r="O29" s="14">
        <v>12.14</v>
      </c>
      <c r="P29" s="14">
        <v>12.7</v>
      </c>
      <c r="Q29" s="14">
        <v>13.02</v>
      </c>
      <c r="R29" s="14">
        <v>13.56</v>
      </c>
      <c r="S29" s="14">
        <v>14.04</v>
      </c>
      <c r="T29" s="14">
        <v>14.93</v>
      </c>
      <c r="U29" s="14">
        <v>15.21</v>
      </c>
      <c r="V29" s="14">
        <v>15.25</v>
      </c>
      <c r="W29" s="14">
        <v>15.67</v>
      </c>
      <c r="X29" s="14">
        <v>15.77</v>
      </c>
      <c r="Y29" s="14">
        <v>16.649999999999999</v>
      </c>
      <c r="Z29" s="14">
        <v>17.260000000000002</v>
      </c>
      <c r="AA29" s="14">
        <v>17.84</v>
      </c>
      <c r="AB29" s="14">
        <v>18.16</v>
      </c>
      <c r="AC29" s="14">
        <v>18.170000000000002</v>
      </c>
      <c r="AD29" s="14">
        <v>19.71</v>
      </c>
      <c r="AE29" s="14">
        <v>20.260000000000002</v>
      </c>
      <c r="AF29" s="14">
        <v>21.34</v>
      </c>
      <c r="AG29" s="14">
        <v>22.01</v>
      </c>
    </row>
    <row r="30" spans="1:33">
      <c r="A30" s="2" t="s">
        <v>28</v>
      </c>
      <c r="B30" s="14">
        <v>9.67</v>
      </c>
      <c r="C30" s="14">
        <v>10.119999999999999</v>
      </c>
      <c r="D30" s="14">
        <v>10.64</v>
      </c>
      <c r="E30" s="14">
        <v>10.9</v>
      </c>
      <c r="F30" s="14">
        <v>10.9</v>
      </c>
      <c r="G30" s="14">
        <v>11.09</v>
      </c>
      <c r="H30" s="14">
        <v>11.33</v>
      </c>
      <c r="I30" s="14">
        <v>11.42</v>
      </c>
      <c r="J30" s="14">
        <v>12.2</v>
      </c>
      <c r="K30" s="14">
        <v>12.44</v>
      </c>
      <c r="L30" s="14">
        <v>12.66</v>
      </c>
      <c r="M30" s="14">
        <v>13.01</v>
      </c>
      <c r="N30" s="14">
        <v>13.28</v>
      </c>
      <c r="O30" s="14">
        <v>12.56</v>
      </c>
      <c r="P30" s="14">
        <v>13.15</v>
      </c>
      <c r="Q30" s="14">
        <v>13.65</v>
      </c>
      <c r="R30" s="14">
        <v>14.14</v>
      </c>
      <c r="S30" s="14">
        <v>14.31</v>
      </c>
      <c r="T30" s="14">
        <v>14.51</v>
      </c>
      <c r="U30" s="14">
        <v>14.44</v>
      </c>
      <c r="V30" s="14">
        <v>15.22</v>
      </c>
      <c r="W30" s="14">
        <v>15.72</v>
      </c>
      <c r="X30" s="14">
        <v>15.99</v>
      </c>
      <c r="Y30" s="14">
        <v>16.29</v>
      </c>
      <c r="Z30" s="14">
        <v>16.350000000000001</v>
      </c>
      <c r="AA30" s="14">
        <v>16.48</v>
      </c>
      <c r="AB30" s="14">
        <v>16.690000000000001</v>
      </c>
      <c r="AC30" s="14">
        <v>17.22</v>
      </c>
      <c r="AD30" s="14">
        <v>17.77</v>
      </c>
      <c r="AE30" s="14">
        <v>18.46</v>
      </c>
      <c r="AF30" s="14">
        <v>19.64</v>
      </c>
      <c r="AG30" s="14">
        <v>20.78</v>
      </c>
    </row>
    <row r="31" spans="1:33">
      <c r="A31" s="2" t="s">
        <v>29</v>
      </c>
      <c r="B31" s="14">
        <v>6.69</v>
      </c>
      <c r="C31" s="14">
        <v>6.89</v>
      </c>
      <c r="D31" s="14">
        <v>7.03</v>
      </c>
      <c r="E31" s="14">
        <v>7.01</v>
      </c>
      <c r="F31" s="14">
        <v>7.26</v>
      </c>
      <c r="G31" s="14">
        <v>7.68</v>
      </c>
      <c r="H31" s="14">
        <v>7.73</v>
      </c>
      <c r="I31" s="14">
        <v>7.99</v>
      </c>
      <c r="J31" s="14">
        <v>8.0399999999999991</v>
      </c>
      <c r="K31" s="14">
        <v>8.74</v>
      </c>
      <c r="L31" s="14">
        <v>8.75</v>
      </c>
      <c r="M31" s="14">
        <v>8.51</v>
      </c>
      <c r="N31" s="14">
        <v>8.9</v>
      </c>
      <c r="O31" s="14">
        <v>9.0500000000000007</v>
      </c>
      <c r="P31" s="14">
        <v>9.17</v>
      </c>
      <c r="Q31" s="14">
        <v>9.6199999999999992</v>
      </c>
      <c r="R31" s="14">
        <v>9.9700000000000006</v>
      </c>
      <c r="S31" s="14">
        <v>10.29</v>
      </c>
      <c r="T31" s="14">
        <v>10.63</v>
      </c>
      <c r="U31" s="14">
        <v>10.69</v>
      </c>
      <c r="V31" s="14">
        <v>11.08</v>
      </c>
      <c r="W31" s="14">
        <v>11.55</v>
      </c>
      <c r="X31" s="14">
        <v>11.88</v>
      </c>
      <c r="Y31" s="14">
        <v>12.04</v>
      </c>
      <c r="Z31" s="14">
        <v>12.58</v>
      </c>
      <c r="AA31" s="14">
        <v>13.16</v>
      </c>
      <c r="AB31" s="14">
        <v>13.78</v>
      </c>
      <c r="AC31" s="14">
        <v>14.59</v>
      </c>
      <c r="AD31" s="14">
        <v>15.03</v>
      </c>
      <c r="AE31" s="14">
        <v>15.64</v>
      </c>
      <c r="AF31" s="14">
        <v>16.760000000000002</v>
      </c>
      <c r="AG31" s="14">
        <v>17.68</v>
      </c>
    </row>
    <row r="32" spans="1:33">
      <c r="A32" s="2" t="s">
        <v>30</v>
      </c>
      <c r="B32" s="14">
        <v>8.1</v>
      </c>
      <c r="C32" s="14">
        <v>8.4499999999999993</v>
      </c>
      <c r="D32" s="14">
        <v>8.41</v>
      </c>
      <c r="E32" s="14">
        <v>8.5399999999999991</v>
      </c>
      <c r="F32" s="14">
        <v>8.82</v>
      </c>
      <c r="G32" s="14">
        <v>9.15</v>
      </c>
      <c r="H32" s="14">
        <v>9.49</v>
      </c>
      <c r="I32" s="14">
        <v>9.89</v>
      </c>
      <c r="J32" s="14">
        <v>10.02</v>
      </c>
      <c r="K32" s="14">
        <v>9.99</v>
      </c>
      <c r="L32" s="14">
        <v>10.220000000000001</v>
      </c>
      <c r="M32" s="14">
        <v>10.36</v>
      </c>
      <c r="N32" s="14">
        <v>10.65</v>
      </c>
      <c r="O32" s="14">
        <v>10.89</v>
      </c>
      <c r="P32" s="14">
        <v>10.95</v>
      </c>
      <c r="Q32" s="14">
        <v>11.46</v>
      </c>
      <c r="R32" s="14">
        <v>11.92</v>
      </c>
      <c r="S32" s="14">
        <v>12.3</v>
      </c>
      <c r="T32" s="14">
        <v>12.84</v>
      </c>
      <c r="U32" s="14">
        <v>12.87</v>
      </c>
      <c r="V32" s="14">
        <v>13.1</v>
      </c>
      <c r="W32" s="14">
        <v>13.88</v>
      </c>
      <c r="X32" s="14">
        <v>14.78</v>
      </c>
      <c r="Y32" s="14">
        <v>15.07</v>
      </c>
      <c r="Z32" s="14">
        <v>15.39</v>
      </c>
      <c r="AA32" s="14">
        <v>15.46</v>
      </c>
      <c r="AB32" s="14">
        <v>15.73</v>
      </c>
      <c r="AC32" s="14">
        <v>16.34</v>
      </c>
      <c r="AD32" s="14">
        <v>17.2</v>
      </c>
      <c r="AE32" s="14">
        <v>17.61</v>
      </c>
      <c r="AF32" s="14">
        <v>19.59</v>
      </c>
      <c r="AG32" s="14">
        <v>20.32</v>
      </c>
    </row>
    <row r="33" spans="1:33">
      <c r="A33" s="2" t="s">
        <v>31</v>
      </c>
      <c r="B33" s="14">
        <v>10.74</v>
      </c>
      <c r="C33" s="14">
        <v>10.65</v>
      </c>
      <c r="D33" s="14">
        <v>11.09</v>
      </c>
      <c r="E33" s="14">
        <v>11.25</v>
      </c>
      <c r="F33" s="14">
        <v>11.53</v>
      </c>
      <c r="G33" s="14">
        <v>11.95</v>
      </c>
      <c r="H33" s="14">
        <v>11.73</v>
      </c>
      <c r="I33" s="14">
        <v>12.13</v>
      </c>
      <c r="J33" s="14">
        <v>12.15</v>
      </c>
      <c r="K33" s="14">
        <v>12.59</v>
      </c>
      <c r="L33" s="14">
        <v>14.31</v>
      </c>
      <c r="M33" s="14">
        <v>13.88</v>
      </c>
      <c r="N33" s="14">
        <v>14.31</v>
      </c>
      <c r="O33" s="14">
        <v>14.59</v>
      </c>
      <c r="P33" s="14">
        <v>15.63</v>
      </c>
      <c r="Q33" s="14">
        <v>16.34</v>
      </c>
      <c r="R33" s="14">
        <v>17.73</v>
      </c>
      <c r="S33" s="14">
        <v>17.89</v>
      </c>
      <c r="T33" s="14">
        <v>19.16</v>
      </c>
      <c r="U33" s="14">
        <v>17.96</v>
      </c>
      <c r="V33" s="14">
        <v>17.48</v>
      </c>
      <c r="W33" s="14">
        <v>18.010000000000002</v>
      </c>
      <c r="X33" s="14">
        <v>17.98</v>
      </c>
      <c r="Y33" s="14">
        <v>19.010000000000002</v>
      </c>
      <c r="Z33" s="14">
        <v>20.010000000000002</v>
      </c>
      <c r="AA33" s="14">
        <v>22.27</v>
      </c>
      <c r="AB33" s="14">
        <v>23.09</v>
      </c>
      <c r="AC33" s="14">
        <v>24.5</v>
      </c>
      <c r="AD33" s="14">
        <v>24.77</v>
      </c>
      <c r="AE33" s="14">
        <v>24.29</v>
      </c>
      <c r="AF33" s="14">
        <v>22.11</v>
      </c>
      <c r="AG33" s="14">
        <v>21.57</v>
      </c>
    </row>
    <row r="34" spans="1:33">
      <c r="A34" s="2" t="s">
        <v>32</v>
      </c>
      <c r="B34" s="14">
        <v>9.85</v>
      </c>
      <c r="C34" s="14">
        <v>10.199999999999999</v>
      </c>
      <c r="D34" s="14">
        <v>10.66</v>
      </c>
      <c r="E34" s="14">
        <v>10.97</v>
      </c>
      <c r="F34" s="14">
        <v>11.13</v>
      </c>
      <c r="G34" s="14">
        <v>11.42</v>
      </c>
      <c r="H34" s="14">
        <v>11.79</v>
      </c>
      <c r="I34" s="14">
        <v>12.21</v>
      </c>
      <c r="J34" s="14">
        <v>13.52</v>
      </c>
      <c r="K34" s="14">
        <v>13.06</v>
      </c>
      <c r="L34" s="14">
        <v>13.76</v>
      </c>
      <c r="M34" s="14">
        <v>14.44</v>
      </c>
      <c r="N34" s="14">
        <v>14.93</v>
      </c>
      <c r="O34" s="14">
        <v>15.28</v>
      </c>
      <c r="P34" s="14">
        <v>15.64</v>
      </c>
      <c r="Q34" s="14">
        <v>16.010000000000002</v>
      </c>
      <c r="R34" s="14">
        <v>16.670000000000002</v>
      </c>
      <c r="S34" s="14">
        <v>17.14</v>
      </c>
      <c r="T34" s="14">
        <v>17.579999999999998</v>
      </c>
      <c r="U34" s="14">
        <v>18.05</v>
      </c>
      <c r="V34" s="14">
        <v>18.48</v>
      </c>
      <c r="W34" s="14">
        <v>18.75</v>
      </c>
      <c r="X34" s="14">
        <v>18.899999999999999</v>
      </c>
      <c r="Y34" s="14">
        <v>19.27</v>
      </c>
      <c r="Z34" s="14">
        <v>19.559999999999999</v>
      </c>
      <c r="AA34" s="14">
        <v>20.22</v>
      </c>
      <c r="AB34" s="14">
        <v>20.61</v>
      </c>
      <c r="AC34" s="14">
        <v>21.42</v>
      </c>
      <c r="AD34" s="14">
        <v>22.38</v>
      </c>
      <c r="AE34" s="14">
        <v>23.28</v>
      </c>
      <c r="AF34" s="14">
        <v>24.93</v>
      </c>
      <c r="AG34" s="14">
        <v>25.69</v>
      </c>
    </row>
    <row r="35" spans="1:33">
      <c r="A35" s="2" t="s">
        <v>33</v>
      </c>
      <c r="B35" s="14">
        <v>8.74</v>
      </c>
      <c r="C35" s="14">
        <v>9.33</v>
      </c>
      <c r="D35" s="14">
        <v>9.82</v>
      </c>
      <c r="E35" s="14">
        <v>10.01</v>
      </c>
      <c r="F35" s="14">
        <v>10.210000000000001</v>
      </c>
      <c r="G35" s="14">
        <v>10.57</v>
      </c>
      <c r="H35" s="14">
        <v>10.79</v>
      </c>
      <c r="I35" s="14">
        <v>11.18</v>
      </c>
      <c r="J35" s="14">
        <v>11.88</v>
      </c>
      <c r="K35" s="14">
        <v>12.54</v>
      </c>
      <c r="L35" s="14">
        <v>13.38</v>
      </c>
      <c r="M35" s="14">
        <v>14.21</v>
      </c>
      <c r="N35" s="14">
        <v>14.75</v>
      </c>
      <c r="O35" s="14">
        <v>15.05</v>
      </c>
      <c r="P35" s="14">
        <v>15.26</v>
      </c>
      <c r="Q35" s="14">
        <v>15.82</v>
      </c>
      <c r="R35" s="14">
        <v>16.36</v>
      </c>
      <c r="S35" s="14">
        <v>17.02</v>
      </c>
      <c r="T35" s="14">
        <v>17.55</v>
      </c>
      <c r="U35" s="14">
        <v>18.190000000000001</v>
      </c>
      <c r="V35" s="14">
        <v>18.43</v>
      </c>
      <c r="W35" s="14">
        <v>18.52</v>
      </c>
      <c r="X35" s="14">
        <v>18.52</v>
      </c>
      <c r="Y35" s="14">
        <v>18.600000000000001</v>
      </c>
      <c r="Z35" s="14">
        <v>18.88</v>
      </c>
      <c r="AA35" s="14">
        <v>19.28</v>
      </c>
      <c r="AB35" s="14">
        <v>19.96</v>
      </c>
      <c r="AC35" s="14">
        <v>20.47</v>
      </c>
      <c r="AD35" s="14">
        <v>21.51</v>
      </c>
      <c r="AE35" s="14">
        <v>22.41</v>
      </c>
      <c r="AF35" s="14">
        <v>24.92</v>
      </c>
      <c r="AG35" s="14">
        <v>25.89</v>
      </c>
    </row>
    <row r="36" spans="1:33">
      <c r="A36" s="2" t="s">
        <v>34</v>
      </c>
      <c r="B36" s="14">
        <v>8.9499999999999993</v>
      </c>
      <c r="C36" s="14">
        <v>9.39</v>
      </c>
      <c r="D36" s="14">
        <v>9.68</v>
      </c>
      <c r="E36" s="14">
        <v>9.75</v>
      </c>
      <c r="F36" s="14">
        <v>10.01</v>
      </c>
      <c r="G36" s="14">
        <v>10.44</v>
      </c>
      <c r="H36" s="14">
        <v>10.43</v>
      </c>
      <c r="I36" s="14">
        <v>10.92</v>
      </c>
      <c r="J36" s="14">
        <v>11.23</v>
      </c>
      <c r="K36" s="14">
        <v>11.77</v>
      </c>
      <c r="L36" s="14">
        <v>12.33</v>
      </c>
      <c r="M36" s="14">
        <v>12.92</v>
      </c>
      <c r="N36" s="14">
        <v>13.35</v>
      </c>
      <c r="O36" s="14">
        <v>13.58</v>
      </c>
      <c r="P36" s="14">
        <v>13.93</v>
      </c>
      <c r="Q36" s="14">
        <v>14.48</v>
      </c>
      <c r="R36" s="14">
        <v>15.09</v>
      </c>
      <c r="S36" s="14">
        <v>15.68</v>
      </c>
      <c r="T36" s="14">
        <v>16.29</v>
      </c>
      <c r="U36" s="14">
        <v>16.510000000000002</v>
      </c>
      <c r="V36" s="14">
        <v>16.73</v>
      </c>
      <c r="W36" s="14">
        <v>16.91</v>
      </c>
      <c r="X36" s="14">
        <v>17.34</v>
      </c>
      <c r="Y36" s="14">
        <v>17.77</v>
      </c>
      <c r="Z36" s="14">
        <v>18.28</v>
      </c>
      <c r="AA36" s="14">
        <v>18.88</v>
      </c>
      <c r="AB36" s="14">
        <v>19.489999999999998</v>
      </c>
      <c r="AC36" s="14">
        <v>20.5</v>
      </c>
      <c r="AD36" s="14">
        <v>21.44</v>
      </c>
      <c r="AE36" s="14">
        <v>22.56</v>
      </c>
      <c r="AF36" s="14">
        <v>24.32</v>
      </c>
      <c r="AG36" s="14">
        <v>24.44</v>
      </c>
    </row>
    <row r="37" spans="1:33">
      <c r="A37" s="2" t="s">
        <v>35</v>
      </c>
      <c r="B37" s="14">
        <v>9.2100000000000009</v>
      </c>
      <c r="C37" s="14">
        <v>9.18</v>
      </c>
      <c r="D37" s="14">
        <v>10.01</v>
      </c>
      <c r="E37" s="14">
        <v>8.7100000000000009</v>
      </c>
      <c r="F37" s="14">
        <v>8.7899999999999991</v>
      </c>
      <c r="G37" s="14">
        <v>8.94</v>
      </c>
      <c r="H37" s="14">
        <v>8.98</v>
      </c>
      <c r="I37" s="14">
        <v>9.99</v>
      </c>
      <c r="J37" s="14">
        <v>10.74</v>
      </c>
      <c r="K37" s="14">
        <v>11.05</v>
      </c>
      <c r="L37" s="14">
        <v>12</v>
      </c>
      <c r="M37" s="14">
        <v>11.96</v>
      </c>
      <c r="N37" s="14">
        <v>12.24</v>
      </c>
      <c r="O37" s="14">
        <v>12.12</v>
      </c>
      <c r="P37" s="14">
        <v>12.74</v>
      </c>
      <c r="Q37" s="14">
        <v>12.99</v>
      </c>
      <c r="R37" s="14">
        <v>13.25</v>
      </c>
      <c r="S37" s="14">
        <v>13.98</v>
      </c>
      <c r="T37" s="14">
        <v>14.05</v>
      </c>
      <c r="U37" s="14">
        <v>14.33</v>
      </c>
      <c r="V37" s="14">
        <v>14.48</v>
      </c>
      <c r="W37" s="14">
        <v>14.85</v>
      </c>
      <c r="X37" s="14">
        <v>15.5</v>
      </c>
      <c r="Y37" s="14">
        <v>15.49</v>
      </c>
      <c r="Z37" s="14">
        <v>15.74</v>
      </c>
      <c r="AA37" s="14">
        <v>16.91</v>
      </c>
      <c r="AB37" s="14">
        <v>16.649999999999999</v>
      </c>
      <c r="AC37" s="14">
        <v>17.649999999999999</v>
      </c>
      <c r="AD37" s="14">
        <v>17.59</v>
      </c>
      <c r="AE37" s="14">
        <v>18.940000000000001</v>
      </c>
      <c r="AF37" s="14">
        <v>20.66</v>
      </c>
      <c r="AG37" s="14">
        <v>21.49</v>
      </c>
    </row>
    <row r="38" spans="1:33">
      <c r="A38" s="2" t="s">
        <v>36</v>
      </c>
      <c r="B38" s="14">
        <v>12.38</v>
      </c>
      <c r="C38" s="14">
        <v>12.4</v>
      </c>
      <c r="D38" s="14">
        <v>12.96</v>
      </c>
      <c r="E38" s="14">
        <v>14.22</v>
      </c>
      <c r="F38" s="14">
        <v>13.39</v>
      </c>
      <c r="G38" s="14">
        <v>13.82</v>
      </c>
      <c r="H38" s="14">
        <v>14.38</v>
      </c>
      <c r="I38" s="14">
        <v>15.35</v>
      </c>
      <c r="J38" s="14">
        <v>15.42</v>
      </c>
      <c r="K38" s="14">
        <v>15.97</v>
      </c>
      <c r="L38" s="14">
        <v>16.25</v>
      </c>
      <c r="M38" s="14">
        <v>17.47</v>
      </c>
      <c r="N38" s="14">
        <v>17.510000000000002</v>
      </c>
      <c r="O38" s="14">
        <v>17.36</v>
      </c>
      <c r="P38" s="14">
        <v>17.649999999999999</v>
      </c>
      <c r="Q38" s="14">
        <v>18.010000000000002</v>
      </c>
      <c r="R38" s="14">
        <v>18.79</v>
      </c>
      <c r="S38" s="14">
        <v>19.64</v>
      </c>
      <c r="T38" s="14">
        <v>20.25</v>
      </c>
      <c r="U38" s="14">
        <v>21.28</v>
      </c>
      <c r="V38" s="14">
        <v>21.95</v>
      </c>
      <c r="W38" s="14">
        <v>23.24</v>
      </c>
      <c r="X38" s="14">
        <v>24.05</v>
      </c>
      <c r="Y38" s="14">
        <v>24.47</v>
      </c>
      <c r="Z38" s="14">
        <v>24.84</v>
      </c>
      <c r="AA38" s="14">
        <v>23.42</v>
      </c>
      <c r="AB38" s="14">
        <v>24.3</v>
      </c>
      <c r="AC38" s="14">
        <v>24.72</v>
      </c>
      <c r="AD38" s="14">
        <v>25.46</v>
      </c>
      <c r="AE38" s="14">
        <v>26.62</v>
      </c>
      <c r="AF38" s="14">
        <v>28.8</v>
      </c>
      <c r="AG38" s="14">
        <v>28.81</v>
      </c>
    </row>
    <row r="39" spans="1:33">
      <c r="A39" s="2" t="s">
        <v>37</v>
      </c>
      <c r="B39" s="14">
        <v>9.49</v>
      </c>
      <c r="C39" s="14">
        <v>9.91</v>
      </c>
      <c r="D39" s="14">
        <v>10.199999999999999</v>
      </c>
      <c r="E39" s="14">
        <v>10.5</v>
      </c>
      <c r="F39" s="14">
        <v>10.67</v>
      </c>
      <c r="G39" s="14">
        <v>11.01</v>
      </c>
      <c r="H39" s="14">
        <v>11.47</v>
      </c>
      <c r="I39" s="14">
        <v>11.72</v>
      </c>
      <c r="J39" s="14">
        <v>12.82</v>
      </c>
      <c r="K39" s="14">
        <v>12.48</v>
      </c>
      <c r="L39" s="14">
        <v>13.1</v>
      </c>
      <c r="M39" s="14">
        <v>13.6</v>
      </c>
      <c r="N39" s="14">
        <v>14</v>
      </c>
      <c r="O39" s="14">
        <v>14.09</v>
      </c>
      <c r="P39" s="14">
        <v>14.43</v>
      </c>
      <c r="Q39" s="14">
        <v>14.81</v>
      </c>
      <c r="R39" s="14">
        <v>15.33</v>
      </c>
      <c r="S39" s="14">
        <v>15.84</v>
      </c>
      <c r="T39" s="14">
        <v>16.29</v>
      </c>
      <c r="U39" s="14">
        <v>16.690000000000001</v>
      </c>
      <c r="V39" s="14">
        <v>17</v>
      </c>
      <c r="W39" s="14">
        <v>17.28</v>
      </c>
      <c r="X39" s="14">
        <v>17.579999999999998</v>
      </c>
      <c r="Y39" s="14">
        <v>18.010000000000002</v>
      </c>
      <c r="Z39" s="14">
        <v>18.239999999999998</v>
      </c>
      <c r="AA39" s="14">
        <v>18.59</v>
      </c>
      <c r="AB39" s="14">
        <v>19.010000000000002</v>
      </c>
      <c r="AC39" s="14">
        <v>19.670000000000002</v>
      </c>
      <c r="AD39" s="14">
        <v>20.46</v>
      </c>
      <c r="AE39" s="14">
        <v>21.47</v>
      </c>
      <c r="AF39" s="14">
        <v>22.89</v>
      </c>
      <c r="AG39" s="14">
        <v>23.77</v>
      </c>
    </row>
    <row r="40" spans="1:33">
      <c r="A40" s="2" t="s">
        <v>38</v>
      </c>
      <c r="B40" s="14">
        <v>10.220000000000001</v>
      </c>
      <c r="C40" s="14">
        <v>10.8</v>
      </c>
      <c r="D40" s="14">
        <v>10.64</v>
      </c>
      <c r="E40" s="14">
        <v>11</v>
      </c>
      <c r="F40" s="14">
        <v>10.9</v>
      </c>
      <c r="G40" s="14">
        <v>11.2</v>
      </c>
      <c r="H40" s="14">
        <v>11.26</v>
      </c>
      <c r="I40" s="14">
        <v>11.77</v>
      </c>
      <c r="J40" s="14">
        <v>12.3</v>
      </c>
      <c r="K40" s="14">
        <v>12.46</v>
      </c>
      <c r="L40" s="14">
        <v>12.54</v>
      </c>
      <c r="M40" s="14">
        <v>13.4</v>
      </c>
      <c r="N40" s="14">
        <v>13.52</v>
      </c>
      <c r="O40" s="14">
        <v>13.47</v>
      </c>
      <c r="P40" s="14">
        <v>13.5</v>
      </c>
      <c r="Q40" s="14">
        <v>14.18</v>
      </c>
      <c r="R40" s="14">
        <v>14.63</v>
      </c>
      <c r="S40" s="14">
        <v>15.01</v>
      </c>
      <c r="T40" s="14">
        <v>15.07</v>
      </c>
      <c r="U40" s="14">
        <v>15.59</v>
      </c>
      <c r="V40" s="14">
        <v>15.77</v>
      </c>
      <c r="W40" s="14">
        <v>16.29</v>
      </c>
      <c r="X40" s="14">
        <v>16.57</v>
      </c>
      <c r="Y40" s="14">
        <v>17.04</v>
      </c>
      <c r="Z40" s="14">
        <v>17.45</v>
      </c>
      <c r="AA40" s="14">
        <v>17.82</v>
      </c>
      <c r="AB40" s="14">
        <v>18.07</v>
      </c>
      <c r="AC40" s="14">
        <v>18.420000000000002</v>
      </c>
      <c r="AD40" s="14">
        <v>19.34</v>
      </c>
      <c r="AE40" s="14">
        <v>19.96</v>
      </c>
      <c r="AF40" s="14">
        <v>21.09</v>
      </c>
      <c r="AG40" s="14">
        <v>21.81</v>
      </c>
    </row>
    <row r="41" spans="1:33">
      <c r="A41" s="2" t="s">
        <v>39</v>
      </c>
      <c r="B41" s="14">
        <v>9.09</v>
      </c>
      <c r="C41" s="14">
        <v>9.56</v>
      </c>
      <c r="D41" s="14">
        <v>10.01</v>
      </c>
      <c r="E41" s="14">
        <v>10.31</v>
      </c>
      <c r="F41" s="14">
        <v>10.64</v>
      </c>
      <c r="G41" s="14">
        <v>11</v>
      </c>
      <c r="H41" s="14">
        <v>11.24</v>
      </c>
      <c r="I41" s="14">
        <v>11.47</v>
      </c>
      <c r="J41" s="14">
        <v>11.91</v>
      </c>
      <c r="K41" s="14">
        <v>12.22</v>
      </c>
      <c r="L41" s="14">
        <v>12.81</v>
      </c>
      <c r="M41" s="14">
        <v>13.55</v>
      </c>
      <c r="N41" s="14">
        <v>14.01</v>
      </c>
      <c r="O41" s="14">
        <v>14.26</v>
      </c>
      <c r="P41" s="14">
        <v>14.54</v>
      </c>
      <c r="Q41" s="14">
        <v>14.98</v>
      </c>
      <c r="R41" s="14">
        <v>15.43</v>
      </c>
      <c r="S41" s="14">
        <v>15.73</v>
      </c>
      <c r="T41" s="14">
        <v>16.170000000000002</v>
      </c>
      <c r="U41" s="14">
        <v>16.739999999999998</v>
      </c>
      <c r="V41" s="14">
        <v>16.850000000000001</v>
      </c>
      <c r="W41" s="14">
        <v>16.96</v>
      </c>
      <c r="X41" s="14">
        <v>17.04</v>
      </c>
      <c r="Y41" s="14">
        <v>17.39</v>
      </c>
      <c r="Z41" s="14">
        <v>17.78</v>
      </c>
      <c r="AA41" s="14">
        <v>18.489999999999998</v>
      </c>
      <c r="AB41" s="14">
        <v>18.989999999999998</v>
      </c>
      <c r="AC41" s="14">
        <v>20.010000000000002</v>
      </c>
      <c r="AD41" s="14">
        <v>21.02</v>
      </c>
      <c r="AE41" s="14">
        <v>22.03</v>
      </c>
      <c r="AF41" s="14">
        <v>23.96</v>
      </c>
      <c r="AG41" s="14">
        <v>25.76</v>
      </c>
    </row>
    <row r="42" spans="1:33">
      <c r="A42" s="2" t="s">
        <v>40</v>
      </c>
      <c r="B42" s="14">
        <v>11.02</v>
      </c>
      <c r="C42" s="14">
        <v>11.21</v>
      </c>
      <c r="D42" s="14">
        <v>11.15</v>
      </c>
      <c r="E42" s="14">
        <v>11.3</v>
      </c>
      <c r="F42" s="14">
        <v>12.1</v>
      </c>
      <c r="G42" s="14">
        <v>12.49</v>
      </c>
      <c r="H42" s="14">
        <v>12.74</v>
      </c>
      <c r="I42" s="14">
        <v>14.28</v>
      </c>
      <c r="J42" s="14">
        <v>14.41</v>
      </c>
      <c r="K42" s="14">
        <v>14.67</v>
      </c>
      <c r="L42" s="14">
        <v>15.02</v>
      </c>
      <c r="M42" s="14">
        <v>15.09</v>
      </c>
      <c r="N42" s="14">
        <v>15.57</v>
      </c>
      <c r="O42" s="14">
        <v>15.35</v>
      </c>
      <c r="P42" s="14">
        <v>15.08</v>
      </c>
      <c r="Q42" s="14">
        <v>15.46</v>
      </c>
      <c r="R42" s="14">
        <v>15.42</v>
      </c>
      <c r="S42" s="14">
        <v>16</v>
      </c>
      <c r="T42" s="14">
        <v>16.510000000000002</v>
      </c>
      <c r="U42" s="14">
        <v>16.59</v>
      </c>
      <c r="V42" s="14">
        <v>18.07</v>
      </c>
      <c r="W42" s="14">
        <v>18.27</v>
      </c>
      <c r="X42" s="14">
        <v>18.55</v>
      </c>
      <c r="Y42" s="14">
        <v>18.89</v>
      </c>
      <c r="Z42" s="14">
        <v>19.38</v>
      </c>
      <c r="AA42" s="14">
        <v>19.57</v>
      </c>
      <c r="AB42" s="14">
        <v>20.21</v>
      </c>
      <c r="AC42" s="14">
        <v>20.7</v>
      </c>
      <c r="AD42" s="14">
        <v>21.03</v>
      </c>
      <c r="AE42" s="14">
        <v>21.38</v>
      </c>
      <c r="AF42" s="14">
        <v>21.5</v>
      </c>
      <c r="AG42" s="14">
        <v>22.21</v>
      </c>
    </row>
    <row r="43" spans="1:33">
      <c r="A43" s="2" t="s">
        <v>41</v>
      </c>
      <c r="B43" s="14">
        <v>8.06</v>
      </c>
      <c r="C43" s="14">
        <v>8.31</v>
      </c>
      <c r="D43" s="14">
        <v>8.59</v>
      </c>
      <c r="E43" s="14">
        <v>8.75</v>
      </c>
      <c r="F43" s="14">
        <v>8.9700000000000006</v>
      </c>
      <c r="G43" s="14">
        <v>9.4600000000000009</v>
      </c>
      <c r="H43" s="14">
        <v>9.74</v>
      </c>
      <c r="I43" s="14">
        <v>9.98</v>
      </c>
      <c r="J43" s="14">
        <v>10.050000000000001</v>
      </c>
      <c r="K43" s="14">
        <v>10.71</v>
      </c>
      <c r="L43" s="14">
        <v>11.11</v>
      </c>
      <c r="M43" s="14">
        <v>11.41</v>
      </c>
      <c r="N43" s="14">
        <v>11.61</v>
      </c>
      <c r="O43" s="14">
        <v>12</v>
      </c>
      <c r="P43" s="14">
        <v>12.16</v>
      </c>
      <c r="Q43" s="14">
        <v>12.5</v>
      </c>
      <c r="R43" s="14">
        <v>12.99</v>
      </c>
      <c r="S43" s="14">
        <v>13.37</v>
      </c>
      <c r="T43" s="14">
        <v>13.53</v>
      </c>
      <c r="U43" s="14">
        <v>14.13</v>
      </c>
      <c r="V43" s="14">
        <v>14.64</v>
      </c>
      <c r="W43" s="14">
        <v>14.82</v>
      </c>
      <c r="X43" s="14">
        <v>15.12</v>
      </c>
      <c r="Y43" s="14">
        <v>15.29</v>
      </c>
      <c r="Z43" s="14">
        <v>15.64</v>
      </c>
      <c r="AA43" s="14">
        <v>16</v>
      </c>
      <c r="AB43" s="14">
        <v>16.71</v>
      </c>
      <c r="AC43" s="14">
        <v>17.559999999999999</v>
      </c>
      <c r="AD43" s="14">
        <v>18.32</v>
      </c>
      <c r="AE43" s="14">
        <v>19.04</v>
      </c>
      <c r="AF43" s="14">
        <v>20.7</v>
      </c>
      <c r="AG43" s="14">
        <v>21.71</v>
      </c>
    </row>
    <row r="44" spans="1:33">
      <c r="A44" s="2" t="s">
        <v>42</v>
      </c>
      <c r="B44" s="14">
        <v>9.43</v>
      </c>
      <c r="C44" s="14">
        <v>9.8800000000000008</v>
      </c>
      <c r="D44" s="14">
        <v>10.119999999999999</v>
      </c>
      <c r="E44" s="14">
        <v>10.42</v>
      </c>
      <c r="F44" s="14">
        <v>10.69</v>
      </c>
      <c r="G44" s="14">
        <v>11.03</v>
      </c>
      <c r="H44" s="14">
        <v>11.28</v>
      </c>
      <c r="I44" s="14">
        <v>11.57</v>
      </c>
      <c r="J44" s="14">
        <v>12.05</v>
      </c>
      <c r="K44" s="14">
        <v>12.41</v>
      </c>
      <c r="L44" s="14">
        <v>12.77</v>
      </c>
      <c r="M44" s="14">
        <v>13.29</v>
      </c>
      <c r="N44" s="14">
        <v>13.66</v>
      </c>
      <c r="O44" s="14">
        <v>14.01</v>
      </c>
      <c r="P44" s="14">
        <v>14.23</v>
      </c>
      <c r="Q44" s="14">
        <v>14.9</v>
      </c>
      <c r="R44" s="14">
        <v>15.4</v>
      </c>
      <c r="S44" s="14">
        <v>16</v>
      </c>
      <c r="T44" s="14">
        <v>16.649999999999999</v>
      </c>
      <c r="U44" s="14">
        <v>17</v>
      </c>
      <c r="V44" s="14">
        <v>17.07</v>
      </c>
      <c r="W44" s="14">
        <v>17.52</v>
      </c>
      <c r="X44" s="14">
        <v>17.97</v>
      </c>
      <c r="Y44" s="14">
        <v>18.12</v>
      </c>
      <c r="Z44" s="14">
        <v>18.420000000000002</v>
      </c>
      <c r="AA44" s="14">
        <v>18.899999999999999</v>
      </c>
      <c r="AB44" s="14">
        <v>19.38</v>
      </c>
      <c r="AC44" s="14">
        <v>20.350000000000001</v>
      </c>
      <c r="AD44" s="14">
        <v>21.05</v>
      </c>
      <c r="AE44" s="14">
        <v>21.75</v>
      </c>
      <c r="AF44" s="14">
        <v>23.37</v>
      </c>
      <c r="AG44" s="14">
        <v>24.27</v>
      </c>
    </row>
    <row r="45" spans="1:33">
      <c r="A45" s="2" t="s">
        <v>43</v>
      </c>
      <c r="B45" s="14">
        <v>7.74</v>
      </c>
      <c r="C45" s="14">
        <v>8.19</v>
      </c>
      <c r="D45" s="14">
        <v>8.51</v>
      </c>
      <c r="E45" s="14">
        <v>8.81</v>
      </c>
      <c r="F45" s="14">
        <v>9.24</v>
      </c>
      <c r="G45" s="14">
        <v>9.7799999999999994</v>
      </c>
      <c r="H45" s="14">
        <v>9.99</v>
      </c>
      <c r="I45" s="14">
        <v>10.26</v>
      </c>
      <c r="J45" s="14">
        <v>10.68</v>
      </c>
      <c r="K45" s="14">
        <v>10.78</v>
      </c>
      <c r="L45" s="14">
        <v>11.22</v>
      </c>
      <c r="M45" s="14">
        <v>11.87</v>
      </c>
      <c r="N45" s="14">
        <v>12.21</v>
      </c>
      <c r="O45" s="14">
        <v>12.54</v>
      </c>
      <c r="P45" s="14">
        <v>12.75</v>
      </c>
      <c r="Q45" s="14">
        <v>12.73</v>
      </c>
      <c r="R45" s="14">
        <v>13.33</v>
      </c>
      <c r="S45" s="14">
        <v>13.83</v>
      </c>
      <c r="T45" s="14">
        <v>14.31</v>
      </c>
      <c r="U45" s="14">
        <v>14.94</v>
      </c>
      <c r="V45" s="14">
        <v>15.15</v>
      </c>
      <c r="W45" s="14">
        <v>15.37</v>
      </c>
      <c r="X45" s="14">
        <v>15.9</v>
      </c>
      <c r="Y45" s="14">
        <v>16.489999999999998</v>
      </c>
      <c r="Z45" s="14">
        <v>17.21</v>
      </c>
      <c r="AA45" s="14">
        <v>17.64</v>
      </c>
      <c r="AB45" s="14">
        <v>18.13</v>
      </c>
      <c r="AC45" s="14">
        <v>18.64</v>
      </c>
      <c r="AD45" s="14">
        <v>19.899999999999999</v>
      </c>
      <c r="AE45" s="14">
        <v>20.99</v>
      </c>
      <c r="AF45" s="14">
        <v>23.26</v>
      </c>
      <c r="AG45" s="14">
        <v>24.01</v>
      </c>
    </row>
    <row r="46" spans="1:33">
      <c r="A46" s="2" t="s">
        <v>44</v>
      </c>
      <c r="B46" s="14">
        <v>7.51</v>
      </c>
      <c r="C46" s="14">
        <v>7.81</v>
      </c>
      <c r="D46" s="14">
        <v>8.01</v>
      </c>
      <c r="E46" s="14">
        <v>8.19</v>
      </c>
      <c r="F46" s="14">
        <v>8.3800000000000008</v>
      </c>
      <c r="G46" s="14">
        <v>8.7100000000000009</v>
      </c>
      <c r="H46" s="14">
        <v>8.92</v>
      </c>
      <c r="I46" s="14">
        <v>9.15</v>
      </c>
      <c r="J46" s="14">
        <v>9.52</v>
      </c>
      <c r="K46" s="14">
        <v>9.82</v>
      </c>
      <c r="L46" s="14">
        <v>10.06</v>
      </c>
      <c r="M46" s="14">
        <v>10.55</v>
      </c>
      <c r="N46" s="14">
        <v>10.78</v>
      </c>
      <c r="O46" s="14">
        <v>10.98</v>
      </c>
      <c r="P46" s="14">
        <v>11.13</v>
      </c>
      <c r="Q46" s="14">
        <v>11.27</v>
      </c>
      <c r="R46" s="14">
        <v>11.69</v>
      </c>
      <c r="S46" s="14">
        <v>11.72</v>
      </c>
      <c r="T46" s="14">
        <v>11.76</v>
      </c>
      <c r="U46" s="14">
        <v>12.02</v>
      </c>
      <c r="V46" s="14">
        <v>12.66</v>
      </c>
      <c r="W46" s="14">
        <v>12.87</v>
      </c>
      <c r="X46" s="14">
        <v>13.21</v>
      </c>
      <c r="Y46" s="14">
        <v>13.48</v>
      </c>
      <c r="Z46" s="14">
        <v>13.75</v>
      </c>
      <c r="AA46" s="14">
        <v>14.22</v>
      </c>
      <c r="AB46" s="14">
        <v>14.73</v>
      </c>
      <c r="AC46" s="14">
        <v>15.46</v>
      </c>
      <c r="AD46" s="14">
        <v>16.16</v>
      </c>
      <c r="AE46" s="14">
        <v>16.850000000000001</v>
      </c>
      <c r="AF46" s="14">
        <v>17.89</v>
      </c>
      <c r="AG46" s="14">
        <v>18.89</v>
      </c>
    </row>
    <row r="49" spans="1:1">
      <c r="A49" s="2" t="s">
        <v>58</v>
      </c>
    </row>
    <row r="51" spans="1:1">
      <c r="A51" s="1" t="s">
        <v>45</v>
      </c>
    </row>
    <row r="52" spans="1:1">
      <c r="A52" s="2" t="s">
        <v>46</v>
      </c>
    </row>
    <row r="53" spans="1:1">
      <c r="A53" s="2" t="s">
        <v>47</v>
      </c>
    </row>
    <row r="54" spans="1:1">
      <c r="A54" s="2" t="s">
        <v>48</v>
      </c>
    </row>
    <row r="55" spans="1:1">
      <c r="A55" s="10" t="s">
        <v>49</v>
      </c>
    </row>
    <row r="57" spans="1:1">
      <c r="A57" s="11">
        <v>44714</v>
      </c>
    </row>
  </sheetData>
  <conditionalFormatting sqref="A6:AA46">
    <cfRule type="expression" dxfId="110" priority="7">
      <formula>MOD(ROW(),2)=1</formula>
    </cfRule>
  </conditionalFormatting>
  <conditionalFormatting sqref="AB6:AB46">
    <cfRule type="expression" dxfId="109" priority="6">
      <formula>MOD(ROW(),2)=1</formula>
    </cfRule>
  </conditionalFormatting>
  <conditionalFormatting sqref="AC6:AC46">
    <cfRule type="expression" dxfId="108" priority="5">
      <formula>MOD(ROW(),2)=1</formula>
    </cfRule>
  </conditionalFormatting>
  <conditionalFormatting sqref="AD6:AD46">
    <cfRule type="expression" dxfId="107" priority="4">
      <formula>MOD(ROW(),2)=1</formula>
    </cfRule>
  </conditionalFormatting>
  <conditionalFormatting sqref="AE6:AE46">
    <cfRule type="expression" dxfId="106" priority="3">
      <formula>MOD(ROW(),2)=1</formula>
    </cfRule>
  </conditionalFormatting>
  <conditionalFormatting sqref="AF6:AF46">
    <cfRule type="expression" dxfId="105" priority="2">
      <formula>MOD(ROW(),2)=1</formula>
    </cfRule>
  </conditionalFormatting>
  <conditionalFormatting sqref="AG6:AG46">
    <cfRule type="expression" dxfId="104" priority="1">
      <formula>MOD(ROW(),2)=1</formula>
    </cfRule>
  </conditionalFormatting>
  <hyperlinks>
    <hyperlink ref="A55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AH57"/>
  <sheetViews>
    <sheetView workbookViewId="0"/>
  </sheetViews>
  <sheetFormatPr defaultColWidth="9.140625" defaultRowHeight="12.75"/>
  <cols>
    <col min="1" max="1" width="28.5703125" style="2" customWidth="1"/>
    <col min="2" max="26" width="9.140625" style="2" customWidth="1"/>
    <col min="27" max="16384" width="9.140625" style="2"/>
  </cols>
  <sheetData>
    <row r="1" spans="1:34">
      <c r="A1" s="1" t="s">
        <v>52</v>
      </c>
      <c r="F1" s="1"/>
    </row>
    <row r="2" spans="1:34">
      <c r="A2" s="2" t="s">
        <v>1</v>
      </c>
      <c r="F2" s="1"/>
    </row>
    <row r="3" spans="1:34">
      <c r="A3" s="2" t="s">
        <v>2</v>
      </c>
      <c r="F3" s="1"/>
    </row>
    <row r="4" spans="1:34">
      <c r="A4" s="1"/>
      <c r="F4" s="1"/>
    </row>
    <row r="5" spans="1:34">
      <c r="A5" s="3" t="s">
        <v>53</v>
      </c>
      <c r="B5" s="4">
        <v>1990</v>
      </c>
      <c r="C5" s="4">
        <v>1991</v>
      </c>
      <c r="D5" s="4">
        <v>1992</v>
      </c>
      <c r="E5" s="4">
        <v>1993</v>
      </c>
      <c r="F5" s="12">
        <v>1994</v>
      </c>
      <c r="G5" s="4">
        <v>1995</v>
      </c>
      <c r="H5" s="4">
        <v>1996</v>
      </c>
      <c r="I5" s="4">
        <v>1997</v>
      </c>
      <c r="J5" s="4">
        <v>1998</v>
      </c>
      <c r="K5" s="12">
        <v>1999</v>
      </c>
      <c r="L5" s="4">
        <v>2000</v>
      </c>
      <c r="M5" s="4">
        <v>2001</v>
      </c>
      <c r="N5" s="4">
        <v>2002</v>
      </c>
      <c r="O5" s="4">
        <v>2003</v>
      </c>
      <c r="P5" s="12">
        <v>2004</v>
      </c>
      <c r="Q5" s="4">
        <v>2005</v>
      </c>
      <c r="R5" s="4">
        <v>2006</v>
      </c>
      <c r="S5" s="4">
        <v>2007</v>
      </c>
      <c r="T5" s="4">
        <v>2008</v>
      </c>
      <c r="U5" s="12">
        <v>2009</v>
      </c>
      <c r="V5" s="4">
        <v>2010</v>
      </c>
      <c r="W5" s="4">
        <v>2011</v>
      </c>
      <c r="X5" s="4">
        <v>2012</v>
      </c>
      <c r="Y5" s="4">
        <v>2013</v>
      </c>
      <c r="Z5" s="4">
        <v>2014</v>
      </c>
      <c r="AA5" s="4">
        <v>2015</v>
      </c>
      <c r="AB5" s="4">
        <v>2016</v>
      </c>
      <c r="AC5" s="4">
        <v>2017</v>
      </c>
      <c r="AD5" s="4">
        <v>2018</v>
      </c>
      <c r="AE5" s="4">
        <v>2019</v>
      </c>
      <c r="AF5" s="4">
        <v>2020</v>
      </c>
      <c r="AG5" s="4">
        <v>2021</v>
      </c>
    </row>
    <row r="6" spans="1:34" s="1" customFormat="1">
      <c r="A6" s="1" t="s">
        <v>4</v>
      </c>
      <c r="B6" s="13">
        <v>20.576287264158399</v>
      </c>
      <c r="C6" s="13">
        <v>21.059985767847579</v>
      </c>
      <c r="D6" s="13">
        <v>21.202074470463725</v>
      </c>
      <c r="E6" s="13">
        <v>21.174149917100557</v>
      </c>
      <c r="F6" s="13">
        <v>21.086961235450829</v>
      </c>
      <c r="G6" s="13">
        <v>21.168005329910283</v>
      </c>
      <c r="H6" s="13">
        <v>21.371870116387083</v>
      </c>
      <c r="I6" s="13">
        <v>21.766486882032279</v>
      </c>
      <c r="J6" s="13">
        <v>22.441391501265489</v>
      </c>
      <c r="K6" s="13">
        <v>22.78656504385274</v>
      </c>
      <c r="L6" s="13">
        <v>23.201139198360863</v>
      </c>
      <c r="M6" s="13">
        <v>23.948992794014259</v>
      </c>
      <c r="N6" s="13">
        <v>24.340152660404947</v>
      </c>
      <c r="O6" s="13">
        <v>24.203757615476107</v>
      </c>
      <c r="P6" s="13">
        <v>24.014422154589489</v>
      </c>
      <c r="Q6" s="13">
        <v>24.033499355403105</v>
      </c>
      <c r="R6" s="13">
        <v>24.164460715165355</v>
      </c>
      <c r="S6" s="13">
        <v>24.442780142772936</v>
      </c>
      <c r="T6" s="13">
        <v>24.524261224489795</v>
      </c>
      <c r="U6" s="13">
        <v>25.354447917331125</v>
      </c>
      <c r="V6" s="13">
        <v>25.366830710100576</v>
      </c>
      <c r="W6" s="13">
        <v>25.223308648263213</v>
      </c>
      <c r="X6" s="13">
        <v>25.050589599999999</v>
      </c>
      <c r="Y6" s="13">
        <v>25.183349744460013</v>
      </c>
      <c r="Z6" s="13">
        <v>25.392106582950223</v>
      </c>
      <c r="AA6" s="13">
        <v>25.94081471352651</v>
      </c>
      <c r="AB6" s="13">
        <v>26.526949821408</v>
      </c>
      <c r="AC6" s="13">
        <v>27.118696004752429</v>
      </c>
      <c r="AD6" s="13">
        <v>27.767207758636609</v>
      </c>
      <c r="AE6" s="13">
        <v>28.465755353796325</v>
      </c>
      <c r="AF6" s="13">
        <v>30.698258934592044</v>
      </c>
      <c r="AG6" s="13">
        <v>30.5</v>
      </c>
      <c r="AH6" s="15"/>
    </row>
    <row r="7" spans="1:34">
      <c r="A7" s="2" t="s">
        <v>5</v>
      </c>
      <c r="B7" s="14">
        <v>18.822003447675982</v>
      </c>
      <c r="C7" s="14">
        <v>19.238677174994262</v>
      </c>
      <c r="D7" s="14">
        <v>19.393611578994438</v>
      </c>
      <c r="E7" s="14">
        <v>19.560881351988137</v>
      </c>
      <c r="F7" s="14">
        <v>19.835900303449066</v>
      </c>
      <c r="G7" s="14">
        <v>19.620306539604577</v>
      </c>
      <c r="H7" s="14">
        <v>19.840798180427299</v>
      </c>
      <c r="I7" s="14">
        <v>20.013377104648352</v>
      </c>
      <c r="J7" s="14">
        <v>20.763674303982949</v>
      </c>
      <c r="K7" s="14">
        <v>20.738504936715508</v>
      </c>
      <c r="L7" s="14">
        <v>20.981642463823789</v>
      </c>
      <c r="M7" s="14">
        <v>21.497521090689965</v>
      </c>
      <c r="N7" s="14">
        <v>21.82023097321008</v>
      </c>
      <c r="O7" s="14">
        <v>21.665588363795237</v>
      </c>
      <c r="P7" s="14">
        <v>21.592454791989862</v>
      </c>
      <c r="Q7" s="14">
        <v>21.519757585524193</v>
      </c>
      <c r="R7" s="14">
        <v>21.603131367412281</v>
      </c>
      <c r="S7" s="14">
        <v>21.76895692798044</v>
      </c>
      <c r="T7" s="14">
        <v>21.780287940630796</v>
      </c>
      <c r="U7" s="14">
        <v>22.504529352979947</v>
      </c>
      <c r="V7" s="14">
        <v>22.603270180788954</v>
      </c>
      <c r="W7" s="14">
        <v>22.410256493837217</v>
      </c>
      <c r="X7" s="14">
        <v>22.231242799999997</v>
      </c>
      <c r="Y7" s="14">
        <v>22.310464214535195</v>
      </c>
      <c r="Z7" s="14">
        <v>22.292495164598055</v>
      </c>
      <c r="AA7" s="14">
        <v>22.680003879126417</v>
      </c>
      <c r="AB7" s="14">
        <v>22.943426277989015</v>
      </c>
      <c r="AC7" s="14">
        <v>23.969920132766312</v>
      </c>
      <c r="AD7" s="14">
        <v>23.862944201333114</v>
      </c>
      <c r="AE7" s="14">
        <v>24.324135113989922</v>
      </c>
      <c r="AF7" s="14">
        <v>25.981842841087889</v>
      </c>
      <c r="AG7" s="14">
        <v>25.81</v>
      </c>
      <c r="AH7" s="15"/>
    </row>
    <row r="8" spans="1:34">
      <c r="A8" s="2" t="s">
        <v>6</v>
      </c>
      <c r="B8" s="14">
        <v>14.326651167939776</v>
      </c>
      <c r="C8" s="14">
        <v>14.322912235060064</v>
      </c>
      <c r="D8" s="14">
        <v>14.760501885611221</v>
      </c>
      <c r="E8" s="14">
        <v>14.334563396259343</v>
      </c>
      <c r="F8" s="14">
        <v>14.502430014388899</v>
      </c>
      <c r="G8" s="14">
        <v>15.315769279066846</v>
      </c>
      <c r="H8" s="14">
        <v>15.121308398448175</v>
      </c>
      <c r="I8" s="14">
        <v>14.893675984854587</v>
      </c>
      <c r="J8" s="14">
        <v>14.499170640735315</v>
      </c>
      <c r="K8" s="14">
        <v>15.307352948899743</v>
      </c>
      <c r="L8" s="14">
        <v>15.344120758099626</v>
      </c>
      <c r="M8" s="14">
        <v>15.173014211107764</v>
      </c>
      <c r="N8" s="14">
        <v>15.921323387276646</v>
      </c>
      <c r="O8" s="14">
        <v>16.266720066021019</v>
      </c>
      <c r="P8" s="14">
        <v>15.517011238350129</v>
      </c>
      <c r="Q8" s="14">
        <v>16.345971614715225</v>
      </c>
      <c r="R8" s="14">
        <v>16.687448780815476</v>
      </c>
      <c r="S8" s="14">
        <v>17.05192918112952</v>
      </c>
      <c r="T8" s="14">
        <v>17.002834455340579</v>
      </c>
      <c r="U8" s="14">
        <v>17.676865578023008</v>
      </c>
      <c r="V8" s="14">
        <v>18.065721014757642</v>
      </c>
      <c r="W8" s="14">
        <v>17.984701640012222</v>
      </c>
      <c r="X8" s="14">
        <v>18.059996099999999</v>
      </c>
      <c r="Y8" s="14">
        <v>17.978335240839037</v>
      </c>
      <c r="Z8" s="14">
        <v>18.316906606276788</v>
      </c>
      <c r="AA8" s="14">
        <v>18.567572345707745</v>
      </c>
      <c r="AB8" s="14">
        <v>18.871744728655376</v>
      </c>
      <c r="AC8" s="14">
        <v>18.827282722463721</v>
      </c>
      <c r="AD8" s="14">
        <v>18.51858343027013</v>
      </c>
      <c r="AE8" s="14">
        <v>18.511150361165189</v>
      </c>
      <c r="AF8" s="14">
        <v>19.748693818835697</v>
      </c>
      <c r="AG8" s="14">
        <v>19.93</v>
      </c>
      <c r="AH8" s="15"/>
    </row>
    <row r="9" spans="1:34">
      <c r="A9" s="2" t="s">
        <v>7</v>
      </c>
      <c r="B9" s="14">
        <v>15.112424127405859</v>
      </c>
      <c r="C9" s="14">
        <v>15.755203458566072</v>
      </c>
      <c r="D9" s="14">
        <v>15.811132708274329</v>
      </c>
      <c r="E9" s="14">
        <v>15.779783152505891</v>
      </c>
      <c r="F9" s="14">
        <v>16.395482740444205</v>
      </c>
      <c r="G9" s="14">
        <v>16.653883858185317</v>
      </c>
      <c r="H9" s="14">
        <v>16.005226217146607</v>
      </c>
      <c r="I9" s="14">
        <v>17.01912766185988</v>
      </c>
      <c r="J9" s="14">
        <v>17.346672305847878</v>
      </c>
      <c r="K9" s="14">
        <v>17.962245680373929</v>
      </c>
      <c r="L9" s="14">
        <v>18.466212831348443</v>
      </c>
      <c r="M9" s="14">
        <v>18.523842397308421</v>
      </c>
      <c r="N9" s="14">
        <v>19.472122128323957</v>
      </c>
      <c r="O9" s="14">
        <v>19.534087113764897</v>
      </c>
      <c r="P9" s="14">
        <v>19.170487429390239</v>
      </c>
      <c r="Q9" s="14">
        <v>19.325221119756893</v>
      </c>
      <c r="R9" s="14">
        <v>19.067674033272876</v>
      </c>
      <c r="S9" s="14">
        <v>19.107746086842621</v>
      </c>
      <c r="T9" s="14">
        <v>18.840316565067585</v>
      </c>
      <c r="U9" s="14">
        <v>19.2615185728562</v>
      </c>
      <c r="V9" s="14">
        <v>18.295012063041142</v>
      </c>
      <c r="W9" s="14">
        <v>18.302494142813487</v>
      </c>
      <c r="X9" s="14">
        <v>18.2795354</v>
      </c>
      <c r="Y9" s="14">
        <v>18.308945083568481</v>
      </c>
      <c r="Z9" s="14">
        <v>18.586438033959588</v>
      </c>
      <c r="AA9" s="14">
        <v>18.87012180456961</v>
      </c>
      <c r="AB9" s="14">
        <v>19.59288723739294</v>
      </c>
      <c r="AC9" s="14">
        <v>20.439804622304361</v>
      </c>
      <c r="AD9" s="14">
        <v>21.036086707657084</v>
      </c>
      <c r="AE9" s="14">
        <v>20.960382634959338</v>
      </c>
      <c r="AF9" s="14">
        <v>21.670581434030119</v>
      </c>
      <c r="AG9" s="14">
        <v>21.42</v>
      </c>
      <c r="AH9" s="15"/>
    </row>
    <row r="10" spans="1:34">
      <c r="A10" s="2" t="s">
        <v>8</v>
      </c>
      <c r="B10" s="14">
        <v>23.390450886432287</v>
      </c>
      <c r="C10" s="14">
        <v>24.083711684138034</v>
      </c>
      <c r="D10" s="14">
        <v>24.457307675108439</v>
      </c>
      <c r="E10" s="14">
        <v>24.316662642892464</v>
      </c>
      <c r="F10" s="14">
        <v>24.642608094824269</v>
      </c>
      <c r="G10" s="14">
        <v>24.215037323324633</v>
      </c>
      <c r="H10" s="14">
        <v>23.581664663133164</v>
      </c>
      <c r="I10" s="14">
        <v>22.914541072531485</v>
      </c>
      <c r="J10" s="14">
        <v>23.903622086053019</v>
      </c>
      <c r="K10" s="14">
        <v>23.514764193057086</v>
      </c>
      <c r="L10" s="14">
        <v>23.852191573825074</v>
      </c>
      <c r="M10" s="14">
        <v>23.832946796223759</v>
      </c>
      <c r="N10" s="14">
        <v>25.499889345988947</v>
      </c>
      <c r="O10" s="14">
        <v>25.578015000364086</v>
      </c>
      <c r="P10" s="14">
        <v>25.820635102968865</v>
      </c>
      <c r="Q10" s="14">
        <v>25.842329412035546</v>
      </c>
      <c r="R10" s="14">
        <v>24.513732898949861</v>
      </c>
      <c r="S10" s="14">
        <v>24.480617263736981</v>
      </c>
      <c r="T10" s="14">
        <v>24.573260747415844</v>
      </c>
      <c r="U10" s="14">
        <v>26.263473666305202</v>
      </c>
      <c r="V10" s="14">
        <v>27.358042445194108</v>
      </c>
      <c r="W10" s="14">
        <v>27.012362738107363</v>
      </c>
      <c r="X10" s="14">
        <v>25.0043708</v>
      </c>
      <c r="Y10" s="14">
        <v>24.123118179844898</v>
      </c>
      <c r="Z10" s="14">
        <v>24.493668490674235</v>
      </c>
      <c r="AA10" s="14">
        <v>25.246071511695565</v>
      </c>
      <c r="AB10" s="14">
        <v>25.395310807696738</v>
      </c>
      <c r="AC10" s="14">
        <v>26.083631271746615</v>
      </c>
      <c r="AD10" s="14">
        <v>25.708402112298973</v>
      </c>
      <c r="AE10" s="14">
        <v>26.815414293771948</v>
      </c>
      <c r="AF10" s="14">
        <v>28.101113508653633</v>
      </c>
      <c r="AG10" s="14">
        <v>27.41</v>
      </c>
      <c r="AH10" s="15"/>
    </row>
    <row r="11" spans="1:34">
      <c r="A11" s="2" t="s">
        <v>9</v>
      </c>
      <c r="B11" s="14">
        <v>15.569268871281491</v>
      </c>
      <c r="C11" s="14">
        <v>16.30336429719183</v>
      </c>
      <c r="D11" s="14">
        <v>16.310612935442037</v>
      </c>
      <c r="E11" s="14">
        <v>16.233514936443758</v>
      </c>
      <c r="F11" s="14">
        <v>15.654722978074737</v>
      </c>
      <c r="G11" s="14">
        <v>16.089618674219697</v>
      </c>
      <c r="H11" s="14">
        <v>16.447185126495821</v>
      </c>
      <c r="I11" s="14">
        <v>16.274443862617147</v>
      </c>
      <c r="J11" s="14">
        <v>16.730996270147863</v>
      </c>
      <c r="K11" s="14">
        <v>17.097509190693767</v>
      </c>
      <c r="L11" s="14">
        <v>17.415651043667559</v>
      </c>
      <c r="M11" s="14">
        <v>17.450416917746306</v>
      </c>
      <c r="N11" s="14">
        <v>17.91148881068623</v>
      </c>
      <c r="O11" s="14">
        <v>17.949484210781815</v>
      </c>
      <c r="P11" s="14">
        <v>17.200073303885461</v>
      </c>
      <c r="Q11" s="14">
        <v>17.064183548966341</v>
      </c>
      <c r="R11" s="14">
        <v>17.101400998634155</v>
      </c>
      <c r="S11" s="14">
        <v>17.37985089615124</v>
      </c>
      <c r="T11" s="14">
        <v>17.198832547044791</v>
      </c>
      <c r="U11" s="14">
        <v>17.222352703535964</v>
      </c>
      <c r="V11" s="14">
        <v>17.486459419094071</v>
      </c>
      <c r="W11" s="14">
        <v>17.396197005195067</v>
      </c>
      <c r="X11" s="14">
        <v>17.181838899999999</v>
      </c>
      <c r="Y11" s="14">
        <v>17.351316573593543</v>
      </c>
      <c r="Z11" s="14">
        <v>17.530773275535296</v>
      </c>
      <c r="AA11" s="14">
        <v>17.895240214903602</v>
      </c>
      <c r="AB11" s="14">
        <v>18.261547221262052</v>
      </c>
      <c r="AC11" s="14">
        <v>18.707433121799891</v>
      </c>
      <c r="AD11" s="14">
        <v>19.190628796691222</v>
      </c>
      <c r="AE11" s="14">
        <v>19.804092720292569</v>
      </c>
      <c r="AF11" s="14">
        <v>20.881049224544846</v>
      </c>
      <c r="AG11" s="14">
        <v>21.22</v>
      </c>
      <c r="AH11" s="15"/>
    </row>
    <row r="12" spans="1:34">
      <c r="A12" s="2" t="s">
        <v>10</v>
      </c>
      <c r="B12" s="14">
        <v>19.205753032531511</v>
      </c>
      <c r="C12" s="14">
        <v>19.132581528808632</v>
      </c>
      <c r="D12" s="14">
        <v>19.376388122885206</v>
      </c>
      <c r="E12" s="14">
        <v>19.258393496029555</v>
      </c>
      <c r="F12" s="14">
        <v>19.078679213026941</v>
      </c>
      <c r="G12" s="14">
        <v>19.459087915614404</v>
      </c>
      <c r="H12" s="14">
        <v>19.367270777553138</v>
      </c>
      <c r="I12" s="14">
        <v>19.749634925749888</v>
      </c>
      <c r="J12" s="14">
        <v>19.85555215132543</v>
      </c>
      <c r="K12" s="14">
        <v>19.843426815818496</v>
      </c>
      <c r="L12" s="14">
        <v>20.064250480215136</v>
      </c>
      <c r="M12" s="14">
        <v>20.221015114994472</v>
      </c>
      <c r="N12" s="14">
        <v>20.48868144531734</v>
      </c>
      <c r="O12" s="14">
        <v>20.627883807859416</v>
      </c>
      <c r="P12" s="14">
        <v>20.620931160664593</v>
      </c>
      <c r="Q12" s="14">
        <v>20.336037916110318</v>
      </c>
      <c r="R12" s="14">
        <v>20.723482904547588</v>
      </c>
      <c r="S12" s="14">
        <v>20.722129914641865</v>
      </c>
      <c r="T12" s="14">
        <v>20.236802968460108</v>
      </c>
      <c r="U12" s="14">
        <v>20.711046118517572</v>
      </c>
      <c r="V12" s="14">
        <v>21.010300792714133</v>
      </c>
      <c r="W12" s="14">
        <v>20.609432311296732</v>
      </c>
      <c r="X12" s="14">
        <v>20.370936099999998</v>
      </c>
      <c r="Y12" s="14">
        <v>20.532011267438879</v>
      </c>
      <c r="Z12" s="14">
        <v>20.394544694665022</v>
      </c>
      <c r="AA12" s="14">
        <v>20.752651770821213</v>
      </c>
      <c r="AB12" s="14">
        <v>20.968605254061529</v>
      </c>
      <c r="AC12" s="14">
        <v>21.20248389925602</v>
      </c>
      <c r="AD12" s="14">
        <v>21.430780018094868</v>
      </c>
      <c r="AE12" s="14">
        <v>21.927461472680626</v>
      </c>
      <c r="AF12" s="14">
        <v>23.395085996853226</v>
      </c>
      <c r="AG12" s="14">
        <v>23.62</v>
      </c>
      <c r="AH12" s="15"/>
    </row>
    <row r="13" spans="1:34">
      <c r="A13" s="2" t="s">
        <v>11</v>
      </c>
      <c r="B13" s="14">
        <v>18.657539339880753</v>
      </c>
      <c r="C13" s="14">
        <v>19.238677174994262</v>
      </c>
      <c r="D13" s="14">
        <v>19.393611578994438</v>
      </c>
      <c r="E13" s="14">
        <v>19.409637424008846</v>
      </c>
      <c r="F13" s="14">
        <v>19.457289758238002</v>
      </c>
      <c r="G13" s="14">
        <v>19.991109374781988</v>
      </c>
      <c r="H13" s="14">
        <v>20.282757089776517</v>
      </c>
      <c r="I13" s="14">
        <v>20.556375708262845</v>
      </c>
      <c r="J13" s="14">
        <v>20.948377114692956</v>
      </c>
      <c r="K13" s="14">
        <v>21.618412242004098</v>
      </c>
      <c r="L13" s="14">
        <v>21.825051222947881</v>
      </c>
      <c r="M13" s="14">
        <v>22.280831575775832</v>
      </c>
      <c r="N13" s="14">
        <v>22.793837079626279</v>
      </c>
      <c r="O13" s="14">
        <v>22.605131677953352</v>
      </c>
      <c r="P13" s="14">
        <v>22.522928129033787</v>
      </c>
      <c r="Q13" s="14">
        <v>22.410872392835767</v>
      </c>
      <c r="R13" s="14">
        <v>22.353419762208638</v>
      </c>
      <c r="S13" s="14">
        <v>22.563536468225383</v>
      </c>
      <c r="T13" s="14">
        <v>22.466281261595547</v>
      </c>
      <c r="U13" s="14">
        <v>23.364418574982459</v>
      </c>
      <c r="V13" s="14">
        <v>23.182531776452524</v>
      </c>
      <c r="W13" s="14">
        <v>22.951680757868999</v>
      </c>
      <c r="X13" s="14">
        <v>22.866751299999997</v>
      </c>
      <c r="Y13" s="14">
        <v>22.857680505949443</v>
      </c>
      <c r="Z13" s="14">
        <v>22.820327543810198</v>
      </c>
      <c r="AA13" s="14">
        <v>23.576446720198611</v>
      </c>
      <c r="AB13" s="14">
        <v>23.919742289818334</v>
      </c>
      <c r="AC13" s="14">
        <v>24.438423117179468</v>
      </c>
      <c r="AD13" s="14">
        <v>24.780339463431748</v>
      </c>
      <c r="AE13" s="14">
        <v>25.680147832099124</v>
      </c>
      <c r="AF13" s="14">
        <v>27.353135625983366</v>
      </c>
      <c r="AG13" s="14">
        <v>27.01</v>
      </c>
      <c r="AH13" s="15"/>
    </row>
    <row r="14" spans="1:34">
      <c r="A14" s="2" t="s">
        <v>12</v>
      </c>
      <c r="B14" s="14">
        <v>12.736831459252581</v>
      </c>
      <c r="C14" s="14">
        <v>12.112586272859438</v>
      </c>
      <c r="D14" s="14">
        <v>12.176983469226526</v>
      </c>
      <c r="E14" s="14">
        <v>15.762978271619303</v>
      </c>
      <c r="F14" s="14">
        <v>13.053833145755274</v>
      </c>
      <c r="G14" s="14">
        <v>16.557152683791212</v>
      </c>
      <c r="H14" s="14">
        <v>16.131500191246385</v>
      </c>
      <c r="I14" s="14">
        <v>15.560788555009532</v>
      </c>
      <c r="J14" s="14">
        <v>15.114846676435329</v>
      </c>
      <c r="K14" s="14">
        <v>14.169541778267947</v>
      </c>
      <c r="L14" s="14">
        <v>14.722661672429247</v>
      </c>
      <c r="M14" s="14">
        <v>14.984439464698202</v>
      </c>
      <c r="N14" s="14">
        <v>14.990670491437635</v>
      </c>
      <c r="O14" s="14">
        <v>15.214992475545522</v>
      </c>
      <c r="P14" s="14">
        <v>15.489644375495898</v>
      </c>
      <c r="Q14" s="14">
        <v>14.856346862194389</v>
      </c>
      <c r="R14" s="14">
        <v>19.197034101341213</v>
      </c>
      <c r="S14" s="14">
        <v>20.268084463073329</v>
      </c>
      <c r="T14" s="14">
        <v>20.481800583090376</v>
      </c>
      <c r="U14" s="14">
        <v>20.932160489889647</v>
      </c>
      <c r="V14" s="14">
        <v>21.167184141539682</v>
      </c>
      <c r="W14" s="14">
        <v>20.986075277579705</v>
      </c>
      <c r="X14" s="14">
        <v>20.486483100000001</v>
      </c>
      <c r="Y14" s="14">
        <v>20.15580006709158</v>
      </c>
      <c r="Z14" s="14">
        <v>20.237318028516722</v>
      </c>
      <c r="AA14" s="14">
        <v>20.584568738120176</v>
      </c>
      <c r="AB14" s="14">
        <v>20.890943753120556</v>
      </c>
      <c r="AC14" s="14">
        <v>21.67098688366918</v>
      </c>
      <c r="AD14" s="14">
        <v>21.740134234383941</v>
      </c>
      <c r="AE14" s="14">
        <v>23.104774840341332</v>
      </c>
      <c r="AF14" s="14">
        <v>22.989931310406831</v>
      </c>
      <c r="AG14" s="14">
        <v>25.25</v>
      </c>
      <c r="AH14" s="15"/>
    </row>
    <row r="15" spans="1:34">
      <c r="A15" s="2" t="s">
        <v>13</v>
      </c>
      <c r="B15" s="14">
        <v>22.6046779269662</v>
      </c>
      <c r="C15" s="14">
        <v>22.96970739918892</v>
      </c>
      <c r="D15" s="14">
        <v>22.269928749236065</v>
      </c>
      <c r="E15" s="14">
        <v>21.997589080543353</v>
      </c>
      <c r="F15" s="14">
        <v>21.531417092872509</v>
      </c>
      <c r="G15" s="14">
        <v>22.054707761856257</v>
      </c>
      <c r="H15" s="14">
        <v>21.766476285448885</v>
      </c>
      <c r="I15" s="14">
        <v>21.968172077660519</v>
      </c>
      <c r="J15" s="14">
        <v>22.118161582522976</v>
      </c>
      <c r="K15" s="14">
        <v>21.982511816606269</v>
      </c>
      <c r="L15" s="14">
        <v>22.579680112690482</v>
      </c>
      <c r="M15" s="14">
        <v>22.701498317766394</v>
      </c>
      <c r="N15" s="14">
        <v>22.922696711357837</v>
      </c>
      <c r="O15" s="14">
        <v>22.605131677953352</v>
      </c>
      <c r="P15" s="14">
        <v>22.687129306159182</v>
      </c>
      <c r="Q15" s="14">
        <v>22.530574381877617</v>
      </c>
      <c r="R15" s="14">
        <v>22.456907816663307</v>
      </c>
      <c r="S15" s="14">
        <v>22.689660204772192</v>
      </c>
      <c r="T15" s="14">
        <v>22.466281261595547</v>
      </c>
      <c r="U15" s="14">
        <v>23.032747017924347</v>
      </c>
      <c r="V15" s="14">
        <v>23.242871526000819</v>
      </c>
      <c r="W15" s="14">
        <v>22.833979830905569</v>
      </c>
      <c r="X15" s="14">
        <v>22.9245248</v>
      </c>
      <c r="Y15" s="14">
        <v>23.119888312252108</v>
      </c>
      <c r="Z15" s="14">
        <v>23.325698970715443</v>
      </c>
      <c r="AA15" s="14">
        <v>23.385952616470771</v>
      </c>
      <c r="AB15" s="14">
        <v>23.431584283903678</v>
      </c>
      <c r="AC15" s="14">
        <v>24.296782680031306</v>
      </c>
      <c r="AD15" s="14">
        <v>25.281706641555417</v>
      </c>
      <c r="AE15" s="14">
        <v>25.879870635541565</v>
      </c>
      <c r="AF15" s="14">
        <v>27.270026972353339</v>
      </c>
      <c r="AG15" s="14">
        <v>26.69</v>
      </c>
      <c r="AH15" s="15"/>
    </row>
    <row r="16" spans="1:34">
      <c r="A16" s="2" t="s">
        <v>14</v>
      </c>
      <c r="B16" s="14">
        <v>13.632247157248816</v>
      </c>
      <c r="C16" s="14">
        <v>13.562560104063051</v>
      </c>
      <c r="D16" s="14">
        <v>14.019893272914276</v>
      </c>
      <c r="E16" s="14">
        <v>13.99846577852759</v>
      </c>
      <c r="F16" s="14">
        <v>14.173203453335802</v>
      </c>
      <c r="G16" s="14">
        <v>14.654772920707119</v>
      </c>
      <c r="H16" s="14">
        <v>14.742486476148844</v>
      </c>
      <c r="I16" s="14">
        <v>15.374617605198852</v>
      </c>
      <c r="J16" s="14">
        <v>15.407292793392834</v>
      </c>
      <c r="K16" s="14">
        <v>15.550085998634524</v>
      </c>
      <c r="L16" s="14">
        <v>16.039563068254576</v>
      </c>
      <c r="M16" s="14">
        <v>16.87018692879381</v>
      </c>
      <c r="N16" s="14">
        <v>17.209919704592203</v>
      </c>
      <c r="O16" s="14">
        <v>16.883733585766642</v>
      </c>
      <c r="P16" s="14">
        <v>16.515901732529635</v>
      </c>
      <c r="Q16" s="14">
        <v>16.133168078640821</v>
      </c>
      <c r="R16" s="14">
        <v>16.752128814849641</v>
      </c>
      <c r="S16" s="14">
        <v>16.7240074661078</v>
      </c>
      <c r="T16" s="14">
        <v>17.051833978266632</v>
      </c>
      <c r="U16" s="14">
        <v>17.099511386107036</v>
      </c>
      <c r="V16" s="14">
        <v>16.955469623069131</v>
      </c>
      <c r="W16" s="14">
        <v>16.866542833859629</v>
      </c>
      <c r="X16" s="14">
        <v>17.077846599999997</v>
      </c>
      <c r="Y16" s="14">
        <v>17.374117252402471</v>
      </c>
      <c r="Z16" s="14">
        <v>17.418468514000796</v>
      </c>
      <c r="AA16" s="14">
        <v>17.839212537336589</v>
      </c>
      <c r="AB16" s="14">
        <v>18.072940718976838</v>
      </c>
      <c r="AC16" s="14">
        <v>18.881759813674549</v>
      </c>
      <c r="AD16" s="14">
        <v>18.913276740707918</v>
      </c>
      <c r="AE16" s="14">
        <v>19.835627899783482</v>
      </c>
      <c r="AF16" s="14">
        <v>20.81871773432232</v>
      </c>
      <c r="AG16" s="14">
        <v>20.82</v>
      </c>
      <c r="AH16" s="15"/>
    </row>
    <row r="17" spans="1:34">
      <c r="A17" s="2" t="s">
        <v>15</v>
      </c>
      <c r="B17" s="14">
        <v>20.375275576853127</v>
      </c>
      <c r="C17" s="14">
        <v>21.042303160149974</v>
      </c>
      <c r="D17" s="14">
        <v>19.961985630599074</v>
      </c>
      <c r="E17" s="14">
        <v>18.569393379679457</v>
      </c>
      <c r="F17" s="14">
        <v>19.786516319291096</v>
      </c>
      <c r="G17" s="14">
        <v>20.635983870742699</v>
      </c>
      <c r="H17" s="14">
        <v>18.530705699142125</v>
      </c>
      <c r="I17" s="14">
        <v>20.696003920620857</v>
      </c>
      <c r="J17" s="14">
        <v>19.85555215132543</v>
      </c>
      <c r="K17" s="14">
        <v>20.101330681161702</v>
      </c>
      <c r="L17" s="14">
        <v>19.871894096555256</v>
      </c>
      <c r="M17" s="14">
        <v>19.292647132670481</v>
      </c>
      <c r="N17" s="14">
        <v>19.128496443706474</v>
      </c>
      <c r="O17" s="14">
        <v>19.33776463020947</v>
      </c>
      <c r="P17" s="14">
        <v>19.635724097912203</v>
      </c>
      <c r="Q17" s="14">
        <v>19.63112620286385</v>
      </c>
      <c r="R17" s="14">
        <v>19.171162087727545</v>
      </c>
      <c r="S17" s="14">
        <v>19.587016285720523</v>
      </c>
      <c r="T17" s="14">
        <v>19.538559766763846</v>
      </c>
      <c r="U17" s="14">
        <v>20.182828453573173</v>
      </c>
      <c r="V17" s="14">
        <v>20.431039197050559</v>
      </c>
      <c r="W17" s="14">
        <v>21.197936946113884</v>
      </c>
      <c r="X17" s="14">
        <v>21.306866800000002</v>
      </c>
      <c r="Y17" s="14">
        <v>20.680215679696904</v>
      </c>
      <c r="Z17" s="14">
        <v>21.000990406951317</v>
      </c>
      <c r="AA17" s="14">
        <v>20.987968016602661</v>
      </c>
      <c r="AB17" s="14">
        <v>20.779998751776318</v>
      </c>
      <c r="AC17" s="14">
        <v>20.995470952654856</v>
      </c>
      <c r="AD17" s="14">
        <v>20.844073745822485</v>
      </c>
      <c r="AE17" s="14">
        <v>21.538527592292713</v>
      </c>
      <c r="AF17" s="14">
        <v>21.400478309732524</v>
      </c>
      <c r="AG17" s="14">
        <v>22.41</v>
      </c>
      <c r="AH17" s="15"/>
    </row>
    <row r="18" spans="1:34">
      <c r="A18" s="2" t="s">
        <v>16</v>
      </c>
      <c r="B18" s="14">
        <v>14.874864860590533</v>
      </c>
      <c r="C18" s="14">
        <v>15.242407835335525</v>
      </c>
      <c r="D18" s="14">
        <v>15.311652481106622</v>
      </c>
      <c r="E18" s="14">
        <v>15.544514820093662</v>
      </c>
      <c r="F18" s="14">
        <v>15.885181570811906</v>
      </c>
      <c r="G18" s="14">
        <v>16.250837298209873</v>
      </c>
      <c r="H18" s="14">
        <v>16.273558412108631</v>
      </c>
      <c r="I18" s="14">
        <v>16.336500845887375</v>
      </c>
      <c r="J18" s="14">
        <v>16.346198747835352</v>
      </c>
      <c r="K18" s="14">
        <v>16.566530644398927</v>
      </c>
      <c r="L18" s="14">
        <v>16.927361762069406</v>
      </c>
      <c r="M18" s="14">
        <v>17.247336421612935</v>
      </c>
      <c r="N18" s="14">
        <v>17.739675968377487</v>
      </c>
      <c r="O18" s="14">
        <v>17.62695441636933</v>
      </c>
      <c r="P18" s="14">
        <v>17.637943109553191</v>
      </c>
      <c r="Q18" s="14">
        <v>17.476490400110499</v>
      </c>
      <c r="R18" s="14">
        <v>17.60590526410067</v>
      </c>
      <c r="S18" s="14">
        <v>17.581648874626147</v>
      </c>
      <c r="T18" s="14">
        <v>17.456080042406573</v>
      </c>
      <c r="U18" s="14">
        <v>18.045389530309794</v>
      </c>
      <c r="V18" s="14">
        <v>18.113992814396273</v>
      </c>
      <c r="W18" s="14">
        <v>17.949391361923194</v>
      </c>
      <c r="X18" s="14">
        <v>17.5515893</v>
      </c>
      <c r="Y18" s="14">
        <v>17.795929810367621</v>
      </c>
      <c r="Z18" s="14">
        <v>18.137218987821587</v>
      </c>
      <c r="AA18" s="14">
        <v>18.433105919546918</v>
      </c>
      <c r="AB18" s="14">
        <v>18.949406229596342</v>
      </c>
      <c r="AC18" s="14">
        <v>19.426530725782875</v>
      </c>
      <c r="AD18" s="14">
        <v>19.74533290865784</v>
      </c>
      <c r="AE18" s="14">
        <v>20.235073506668368</v>
      </c>
      <c r="AF18" s="14">
        <v>21.234261002472469</v>
      </c>
      <c r="AG18" s="14">
        <v>21.46</v>
      </c>
      <c r="AH18" s="15"/>
    </row>
    <row r="19" spans="1:34">
      <c r="A19" s="2" t="s">
        <v>17</v>
      </c>
      <c r="B19" s="14">
        <v>14.874864860590533</v>
      </c>
      <c r="C19" s="14">
        <v>15.489964343101995</v>
      </c>
      <c r="D19" s="14">
        <v>15.535557410526627</v>
      </c>
      <c r="E19" s="14">
        <v>16.233514936443758</v>
      </c>
      <c r="F19" s="14">
        <v>16.346098756286239</v>
      </c>
      <c r="G19" s="14">
        <v>16.49266523419514</v>
      </c>
      <c r="H19" s="14">
        <v>16.889144035845035</v>
      </c>
      <c r="I19" s="14">
        <v>18.570552243615566</v>
      </c>
      <c r="J19" s="14">
        <v>16.330806846942853</v>
      </c>
      <c r="K19" s="14">
        <v>16.627213906832626</v>
      </c>
      <c r="L19" s="14">
        <v>17.386057753873732</v>
      </c>
      <c r="M19" s="14">
        <v>17.508439916641557</v>
      </c>
      <c r="N19" s="14">
        <v>18.097619389854032</v>
      </c>
      <c r="O19" s="14">
        <v>18.426267385130707</v>
      </c>
      <c r="P19" s="14">
        <v>18.294747818054784</v>
      </c>
      <c r="Q19" s="14">
        <v>18.420806091440671</v>
      </c>
      <c r="R19" s="14">
        <v>18.770145876715702</v>
      </c>
      <c r="S19" s="14">
        <v>18.994234723950488</v>
      </c>
      <c r="T19" s="14">
        <v>19.391561197985688</v>
      </c>
      <c r="U19" s="14">
        <v>19.703747315600349</v>
      </c>
      <c r="V19" s="14">
        <v>19.76730195201938</v>
      </c>
      <c r="W19" s="14">
        <v>19.820836100641742</v>
      </c>
      <c r="X19" s="14">
        <v>20.209170299999997</v>
      </c>
      <c r="Y19" s="14">
        <v>20.509210588629948</v>
      </c>
      <c r="Z19" s="14">
        <v>20.776380883882315</v>
      </c>
      <c r="AA19" s="14">
        <v>21.032790158656269</v>
      </c>
      <c r="AB19" s="14">
        <v>21.390196259169645</v>
      </c>
      <c r="AC19" s="14">
        <v>21.79083648433301</v>
      </c>
      <c r="AD19" s="14">
        <v>22.732201203862697</v>
      </c>
      <c r="AE19" s="14">
        <v>22.999657575371625</v>
      </c>
      <c r="AF19" s="14">
        <v>24.506664239154865</v>
      </c>
      <c r="AG19" s="14">
        <v>24.269999999999996</v>
      </c>
      <c r="AH19" s="15"/>
    </row>
    <row r="20" spans="1:34">
      <c r="A20" s="2" t="s">
        <v>18</v>
      </c>
      <c r="B20" s="14">
        <v>15.752006768831741</v>
      </c>
      <c r="C20" s="14">
        <v>16.144220827913387</v>
      </c>
      <c r="D20" s="14">
        <v>15.98336726936664</v>
      </c>
      <c r="E20" s="14">
        <v>15.813392914279067</v>
      </c>
      <c r="F20" s="14">
        <v>15.654722978074737</v>
      </c>
      <c r="G20" s="14">
        <v>15.751059563840323</v>
      </c>
      <c r="H20" s="14">
        <v>15.657972788372222</v>
      </c>
      <c r="I20" s="14">
        <v>15.871073471360672</v>
      </c>
      <c r="J20" s="14">
        <v>15.976793126415348</v>
      </c>
      <c r="K20" s="14">
        <v>16.081064544929362</v>
      </c>
      <c r="L20" s="14">
        <v>16.305902676399025</v>
      </c>
      <c r="M20" s="14">
        <v>16.449520186803252</v>
      </c>
      <c r="N20" s="14">
        <v>16.551303809075364</v>
      </c>
      <c r="O20" s="14">
        <v>16.547180756814488</v>
      </c>
      <c r="P20" s="14">
        <v>16.338017123977121</v>
      </c>
      <c r="Q20" s="14">
        <v>16.279470509691976</v>
      </c>
      <c r="R20" s="14">
        <v>16.506344685519803</v>
      </c>
      <c r="S20" s="14">
        <v>16.572658982251621</v>
      </c>
      <c r="T20" s="14">
        <v>17.149833024118738</v>
      </c>
      <c r="U20" s="14">
        <v>17.627729051051436</v>
      </c>
      <c r="V20" s="14">
        <v>17.462323519274754</v>
      </c>
      <c r="W20" s="14">
        <v>17.655139044514616</v>
      </c>
      <c r="X20" s="14">
        <v>17.690245700000002</v>
      </c>
      <c r="Y20" s="14">
        <v>17.773129131558694</v>
      </c>
      <c r="Z20" s="14">
        <v>18.036144702440538</v>
      </c>
      <c r="AA20" s="14">
        <v>18.130556460685053</v>
      </c>
      <c r="AB20" s="14">
        <v>18.827366728117678</v>
      </c>
      <c r="AC20" s="14">
        <v>19.382949052814212</v>
      </c>
      <c r="AD20" s="14">
        <v>19.76666768219502</v>
      </c>
      <c r="AE20" s="14">
        <v>20.413772857116864</v>
      </c>
      <c r="AF20" s="14">
        <v>21.442032636547541</v>
      </c>
      <c r="AG20" s="14">
        <v>21.37</v>
      </c>
      <c r="AH20" s="15"/>
    </row>
    <row r="21" spans="1:34">
      <c r="A21" s="2" t="s">
        <v>19</v>
      </c>
      <c r="B21" s="14">
        <v>20.813846530973731</v>
      </c>
      <c r="C21" s="14">
        <v>20.759381436988292</v>
      </c>
      <c r="D21" s="14">
        <v>20.892052260497561</v>
      </c>
      <c r="E21" s="14">
        <v>20.468344919863871</v>
      </c>
      <c r="F21" s="14">
        <v>20.247433504765432</v>
      </c>
      <c r="G21" s="14">
        <v>20.41027779715645</v>
      </c>
      <c r="H21" s="14">
        <v>20.645794765313372</v>
      </c>
      <c r="I21" s="14">
        <v>20.944231853701766</v>
      </c>
      <c r="J21" s="14">
        <v>20.948377114692956</v>
      </c>
      <c r="K21" s="14">
        <v>21.451533270311433</v>
      </c>
      <c r="L21" s="14">
        <v>21.854644512741707</v>
      </c>
      <c r="M21" s="14">
        <v>21.599061338756652</v>
      </c>
      <c r="N21" s="14">
        <v>21.848866446928206</v>
      </c>
      <c r="O21" s="14">
        <v>22.002141192747395</v>
      </c>
      <c r="P21" s="14">
        <v>22.112425186220289</v>
      </c>
      <c r="Q21" s="14">
        <v>21.7059606795893</v>
      </c>
      <c r="R21" s="14">
        <v>21.447899285730276</v>
      </c>
      <c r="S21" s="14">
        <v>21.302299102757217</v>
      </c>
      <c r="T21" s="14">
        <v>21.180043784786641</v>
      </c>
      <c r="U21" s="14">
        <v>21.448094023091155</v>
      </c>
      <c r="V21" s="14">
        <v>21.565426488558387</v>
      </c>
      <c r="W21" s="14">
        <v>21.445108892737085</v>
      </c>
      <c r="X21" s="14">
        <v>21.145101</v>
      </c>
      <c r="Y21" s="14">
        <v>20.87402144957278</v>
      </c>
      <c r="Z21" s="14">
        <v>20.888685645416814</v>
      </c>
      <c r="AA21" s="14">
        <v>21.07761230070988</v>
      </c>
      <c r="AB21" s="14">
        <v>21.43457425970734</v>
      </c>
      <c r="AC21" s="14">
        <v>21.583823537731845</v>
      </c>
      <c r="AD21" s="14">
        <v>21.612125593160883</v>
      </c>
      <c r="AE21" s="14">
        <v>22.095649096632158</v>
      </c>
      <c r="AF21" s="14">
        <v>23.706743447965838</v>
      </c>
      <c r="AG21" s="14">
        <v>23.34</v>
      </c>
      <c r="AH21" s="15"/>
    </row>
    <row r="22" spans="1:34">
      <c r="A22" s="2" t="s">
        <v>20</v>
      </c>
      <c r="B22" s="14">
        <v>16.26367288197245</v>
      </c>
      <c r="C22" s="14">
        <v>16.816159920422372</v>
      </c>
      <c r="D22" s="14">
        <v>17.326796845886683</v>
      </c>
      <c r="E22" s="14">
        <v>17.325832194071964</v>
      </c>
      <c r="F22" s="14">
        <v>17.399623751656147</v>
      </c>
      <c r="G22" s="14">
        <v>17.621195602126381</v>
      </c>
      <c r="H22" s="14">
        <v>17.725709114256055</v>
      </c>
      <c r="I22" s="14">
        <v>17.779325706920169</v>
      </c>
      <c r="J22" s="14">
        <v>18.516456773677902</v>
      </c>
      <c r="K22" s="14">
        <v>18.705615645186704</v>
      </c>
      <c r="L22" s="14">
        <v>19.26523165578179</v>
      </c>
      <c r="M22" s="14">
        <v>19.698808124937226</v>
      </c>
      <c r="N22" s="14">
        <v>20.202326708136106</v>
      </c>
      <c r="O22" s="14">
        <v>20.403515255224644</v>
      </c>
      <c r="P22" s="14">
        <v>20.456729983539191</v>
      </c>
      <c r="Q22" s="14">
        <v>20.429139463142867</v>
      </c>
      <c r="R22" s="14">
        <v>20.542378809251918</v>
      </c>
      <c r="S22" s="14">
        <v>20.482494815202912</v>
      </c>
      <c r="T22" s="14">
        <v>20.432801060164323</v>
      </c>
      <c r="U22" s="14">
        <v>21.374389232633792</v>
      </c>
      <c r="V22" s="14">
        <v>21.698173937564626</v>
      </c>
      <c r="W22" s="14">
        <v>21.503959356218804</v>
      </c>
      <c r="X22" s="14">
        <v>21.064218099999998</v>
      </c>
      <c r="Y22" s="14">
        <v>20.77141839493261</v>
      </c>
      <c r="Z22" s="14">
        <v>20.787611360035768</v>
      </c>
      <c r="AA22" s="14">
        <v>21.200873191357307</v>
      </c>
      <c r="AB22" s="14">
        <v>21.667558762530248</v>
      </c>
      <c r="AC22" s="14">
        <v>21.965163176207671</v>
      </c>
      <c r="AD22" s="14">
        <v>22.294838346350559</v>
      </c>
      <c r="AE22" s="14">
        <v>22.736864412947362</v>
      </c>
      <c r="AF22" s="14">
        <v>24.22617253315352</v>
      </c>
      <c r="AG22" s="14">
        <v>24.21</v>
      </c>
      <c r="AH22" s="15"/>
    </row>
    <row r="23" spans="1:34">
      <c r="A23" s="2" t="s">
        <v>21</v>
      </c>
      <c r="B23" s="14">
        <v>18.255515965270202</v>
      </c>
      <c r="C23" s="14">
        <v>18.708198944066108</v>
      </c>
      <c r="D23" s="14">
        <v>18.963025176263656</v>
      </c>
      <c r="E23" s="14">
        <v>18.838271473864861</v>
      </c>
      <c r="F23" s="14">
        <v>18.420226090920746</v>
      </c>
      <c r="G23" s="14">
        <v>18.798091557254676</v>
      </c>
      <c r="H23" s="14">
        <v>19.051585842303702</v>
      </c>
      <c r="I23" s="14">
        <v>19.206636322135399</v>
      </c>
      <c r="J23" s="14">
        <v>19.532322232582924</v>
      </c>
      <c r="K23" s="14">
        <v>19.919280893860616</v>
      </c>
      <c r="L23" s="14">
        <v>20.153030349596616</v>
      </c>
      <c r="M23" s="14">
        <v>20.322555363061159</v>
      </c>
      <c r="N23" s="14">
        <v>21.061390919679813</v>
      </c>
      <c r="O23" s="14">
        <v>21.427196776620789</v>
      </c>
      <c r="P23" s="14">
        <v>21.072484397759435</v>
      </c>
      <c r="Q23" s="14">
        <v>21.293653828445141</v>
      </c>
      <c r="R23" s="14">
        <v>21.021011061104765</v>
      </c>
      <c r="S23" s="14">
        <v>21.138338245246363</v>
      </c>
      <c r="T23" s="14">
        <v>21.339292234296316</v>
      </c>
      <c r="U23" s="14">
        <v>22.062300610235802</v>
      </c>
      <c r="V23" s="14">
        <v>21.987804735396406</v>
      </c>
      <c r="W23" s="14">
        <v>21.59812009778955</v>
      </c>
      <c r="X23" s="14">
        <v>21.665062499999998</v>
      </c>
      <c r="Y23" s="14">
        <v>22.036856068828065</v>
      </c>
      <c r="Z23" s="14">
        <v>21.966811356148003</v>
      </c>
      <c r="AA23" s="14">
        <v>22.35504334923775</v>
      </c>
      <c r="AB23" s="14">
        <v>22.36651227099896</v>
      </c>
      <c r="AC23" s="14">
        <v>23.174554601088154</v>
      </c>
      <c r="AD23" s="14">
        <v>23.222900995217785</v>
      </c>
      <c r="AE23" s="14">
        <v>22.957610669383744</v>
      </c>
      <c r="AF23" s="14">
        <v>25.566299572937737</v>
      </c>
      <c r="AG23" s="14">
        <v>25.010000000000005</v>
      </c>
      <c r="AH23" s="15"/>
    </row>
    <row r="24" spans="1:34">
      <c r="A24" s="2" t="s">
        <v>22</v>
      </c>
      <c r="B24" s="14">
        <v>22.860510983536557</v>
      </c>
      <c r="C24" s="14">
        <v>23.517868237814678</v>
      </c>
      <c r="D24" s="14">
        <v>23.802816342957648</v>
      </c>
      <c r="E24" s="14">
        <v>23.526833241222839</v>
      </c>
      <c r="F24" s="14">
        <v>23.17754989813799</v>
      </c>
      <c r="G24" s="14">
        <v>23.505675377767854</v>
      </c>
      <c r="H24" s="14">
        <v>23.660585896945523</v>
      </c>
      <c r="I24" s="14">
        <v>24.171194983753594</v>
      </c>
      <c r="J24" s="14">
        <v>24.78096043692554</v>
      </c>
      <c r="K24" s="14">
        <v>25.62350756262801</v>
      </c>
      <c r="L24" s="14">
        <v>26.500791010372645</v>
      </c>
      <c r="M24" s="14">
        <v>27.604441724414983</v>
      </c>
      <c r="N24" s="14">
        <v>28.291848033505985</v>
      </c>
      <c r="O24" s="14">
        <v>28.270437631981356</v>
      </c>
      <c r="P24" s="14">
        <v>28.187868739860026</v>
      </c>
      <c r="Q24" s="14">
        <v>28.422572286937704</v>
      </c>
      <c r="R24" s="14">
        <v>28.795551152011821</v>
      </c>
      <c r="S24" s="14">
        <v>29.374218241753443</v>
      </c>
      <c r="T24" s="14">
        <v>29.754960296846011</v>
      </c>
      <c r="U24" s="14">
        <v>30.722613488975362</v>
      </c>
      <c r="V24" s="14">
        <v>30.688796620259641</v>
      </c>
      <c r="W24" s="14">
        <v>30.484540083528568</v>
      </c>
      <c r="X24" s="14">
        <v>30.261759299999998</v>
      </c>
      <c r="Y24" s="14">
        <v>30.473107228131102</v>
      </c>
      <c r="Z24" s="14">
        <v>31.243184658897622</v>
      </c>
      <c r="AA24" s="14">
        <v>32.428819775786494</v>
      </c>
      <c r="AB24" s="14">
        <v>33.338972903944388</v>
      </c>
      <c r="AC24" s="14">
        <v>33.906541569622163</v>
      </c>
      <c r="AD24" s="14">
        <v>35.479728392326294</v>
      </c>
      <c r="AE24" s="14">
        <v>36.801554465893993</v>
      </c>
      <c r="AF24" s="14">
        <v>40.370028500786695</v>
      </c>
      <c r="AG24" s="14">
        <v>40.479999999999997</v>
      </c>
      <c r="AH24" s="15"/>
    </row>
    <row r="25" spans="1:34">
      <c r="A25" s="2" t="s">
        <v>23</v>
      </c>
      <c r="B25" s="14">
        <v>17.597659534089292</v>
      </c>
      <c r="C25" s="14">
        <v>17.859433774581071</v>
      </c>
      <c r="D25" s="14">
        <v>18.239640019675942</v>
      </c>
      <c r="E25" s="14">
        <v>18.535783617906279</v>
      </c>
      <c r="F25" s="14">
        <v>18.650684683657914</v>
      </c>
      <c r="G25" s="14">
        <v>18.878700869249766</v>
      </c>
      <c r="H25" s="14">
        <v>18.767469400579206</v>
      </c>
      <c r="I25" s="14">
        <v>18.756723193426247</v>
      </c>
      <c r="J25" s="14">
        <v>19.486146529905422</v>
      </c>
      <c r="K25" s="14">
        <v>19.722060290951102</v>
      </c>
      <c r="L25" s="14">
        <v>20.197420284287361</v>
      </c>
      <c r="M25" s="14">
        <v>20.670693356432658</v>
      </c>
      <c r="N25" s="14">
        <v>21.233203761988548</v>
      </c>
      <c r="O25" s="14">
        <v>21.090643947668632</v>
      </c>
      <c r="P25" s="14">
        <v>21.305102732020419</v>
      </c>
      <c r="Q25" s="14">
        <v>20.947848082324231</v>
      </c>
      <c r="R25" s="14">
        <v>21.17624314278677</v>
      </c>
      <c r="S25" s="14">
        <v>21.579771323160212</v>
      </c>
      <c r="T25" s="14">
        <v>21.817037582825336</v>
      </c>
      <c r="U25" s="14">
        <v>22.39397216729391</v>
      </c>
      <c r="V25" s="14">
        <v>22.30157143304751</v>
      </c>
      <c r="W25" s="14">
        <v>22.021843434857903</v>
      </c>
      <c r="X25" s="14">
        <v>21.722836000000001</v>
      </c>
      <c r="Y25" s="14">
        <v>21.729046904907552</v>
      </c>
      <c r="Z25" s="14">
        <v>21.742201833079008</v>
      </c>
      <c r="AA25" s="14">
        <v>21.94043853524186</v>
      </c>
      <c r="AB25" s="14">
        <v>22.122433268041636</v>
      </c>
      <c r="AC25" s="14">
        <v>22.771424126127993</v>
      </c>
      <c r="AD25" s="14">
        <v>23.180231448143431</v>
      </c>
      <c r="AE25" s="14">
        <v>23.830083968632305</v>
      </c>
      <c r="AF25" s="14">
        <v>25.046870487750056</v>
      </c>
      <c r="AG25" s="14">
        <v>25.46</v>
      </c>
      <c r="AH25" s="15"/>
    </row>
    <row r="26" spans="1:34">
      <c r="A26" s="2" t="s">
        <v>24</v>
      </c>
      <c r="B26" s="14">
        <v>16.48295835903275</v>
      </c>
      <c r="C26" s="14">
        <v>16.886890351212795</v>
      </c>
      <c r="D26" s="14">
        <v>17.102891916466675</v>
      </c>
      <c r="E26" s="14">
        <v>17.292222432298786</v>
      </c>
      <c r="F26" s="14">
        <v>16.971629222287124</v>
      </c>
      <c r="G26" s="14">
        <v>17.185905317352901</v>
      </c>
      <c r="H26" s="14">
        <v>15.910520736571772</v>
      </c>
      <c r="I26" s="14">
        <v>17.655211740379713</v>
      </c>
      <c r="J26" s="14">
        <v>18.331753962967898</v>
      </c>
      <c r="K26" s="14">
        <v>18.462882595451919</v>
      </c>
      <c r="L26" s="14">
        <v>18.910112178255858</v>
      </c>
      <c r="M26" s="14">
        <v>18.915497639851356</v>
      </c>
      <c r="N26" s="14">
        <v>19.271673812297092</v>
      </c>
      <c r="O26" s="14">
        <v>19.702363528240976</v>
      </c>
      <c r="P26" s="14">
        <v>19.471522920786803</v>
      </c>
      <c r="Q26" s="14">
        <v>19.311920898752245</v>
      </c>
      <c r="R26" s="14">
        <v>19.520434271512055</v>
      </c>
      <c r="S26" s="14">
        <v>19.750977143231385</v>
      </c>
      <c r="T26" s="14">
        <v>19.881556427246224</v>
      </c>
      <c r="U26" s="14">
        <v>20.367090429716569</v>
      </c>
      <c r="V26" s="14">
        <v>20.310359697953981</v>
      </c>
      <c r="W26" s="14">
        <v>20.173938881532035</v>
      </c>
      <c r="X26" s="14">
        <v>19.9087481</v>
      </c>
      <c r="Y26" s="14">
        <v>19.939193618406772</v>
      </c>
      <c r="Z26" s="14">
        <v>19.687024696997678</v>
      </c>
      <c r="AA26" s="14">
        <v>20.461307847472753</v>
      </c>
      <c r="AB26" s="14">
        <v>20.81328225217959</v>
      </c>
      <c r="AC26" s="14">
        <v>20.537863386483863</v>
      </c>
      <c r="AD26" s="14">
        <v>21.516119112243583</v>
      </c>
      <c r="AE26" s="14">
        <v>21.696203489747276</v>
      </c>
      <c r="AF26" s="14">
        <v>23.135371454259385</v>
      </c>
      <c r="AG26" s="14">
        <v>23.21</v>
      </c>
      <c r="AH26" s="15"/>
    </row>
    <row r="27" spans="1:34">
      <c r="A27" s="2" t="s">
        <v>25</v>
      </c>
      <c r="B27" s="14">
        <v>19.425038509591811</v>
      </c>
      <c r="C27" s="14">
        <v>19.839885836712831</v>
      </c>
      <c r="D27" s="14">
        <v>19.92753871838061</v>
      </c>
      <c r="E27" s="14">
        <v>19.678515518194249</v>
      </c>
      <c r="F27" s="14">
        <v>19.226831165500833</v>
      </c>
      <c r="G27" s="14">
        <v>19.426844190816368</v>
      </c>
      <c r="H27" s="14">
        <v>20.014424894814489</v>
      </c>
      <c r="I27" s="14">
        <v>20.090948333736137</v>
      </c>
      <c r="J27" s="14">
        <v>20.271133475422939</v>
      </c>
      <c r="K27" s="14">
        <v>20.298551284071216</v>
      </c>
      <c r="L27" s="14">
        <v>19.768317582276858</v>
      </c>
      <c r="M27" s="14">
        <v>19.800348373003917</v>
      </c>
      <c r="N27" s="14">
        <v>18.570104706203068</v>
      </c>
      <c r="O27" s="14">
        <v>18.496382557829076</v>
      </c>
      <c r="P27" s="14">
        <v>18.157913503783615</v>
      </c>
      <c r="Q27" s="14">
        <v>19.13901802569179</v>
      </c>
      <c r="R27" s="14">
        <v>18.808953897136202</v>
      </c>
      <c r="S27" s="14">
        <v>18.931172855677076</v>
      </c>
      <c r="T27" s="14">
        <v>19.452810601643254</v>
      </c>
      <c r="U27" s="14">
        <v>20.784750908974935</v>
      </c>
      <c r="V27" s="14">
        <v>21.372339290003865</v>
      </c>
      <c r="W27" s="14">
        <v>20.903684628705307</v>
      </c>
      <c r="X27" s="14">
        <v>20.6251395</v>
      </c>
      <c r="Y27" s="14">
        <v>20.87402144957278</v>
      </c>
      <c r="Z27" s="14">
        <v>20.59669326542712</v>
      </c>
      <c r="AA27" s="14">
        <v>20.999173552116062</v>
      </c>
      <c r="AB27" s="14">
        <v>22.044771767100663</v>
      </c>
      <c r="AC27" s="14">
        <v>22.93485539976049</v>
      </c>
      <c r="AD27" s="14">
        <v>23.990952842556176</v>
      </c>
      <c r="AE27" s="14">
        <v>24.082365404559599</v>
      </c>
      <c r="AF27" s="14">
        <v>24.870264598786246</v>
      </c>
      <c r="AG27" s="14">
        <v>25.31</v>
      </c>
      <c r="AH27" s="15"/>
    </row>
    <row r="28" spans="1:34">
      <c r="A28" s="2" t="s">
        <v>26</v>
      </c>
      <c r="B28" s="14">
        <v>18.767182078410904</v>
      </c>
      <c r="C28" s="14">
        <v>19.079533705715814</v>
      </c>
      <c r="D28" s="14">
        <v>19.479728859540593</v>
      </c>
      <c r="E28" s="14">
        <v>19.426442304895431</v>
      </c>
      <c r="F28" s="14">
        <v>19.325599133816763</v>
      </c>
      <c r="G28" s="14">
        <v>19.313991154023242</v>
      </c>
      <c r="H28" s="14">
        <v>19.477760504890444</v>
      </c>
      <c r="I28" s="14">
        <v>19.501406992668979</v>
      </c>
      <c r="J28" s="14">
        <v>19.393795124550422</v>
      </c>
      <c r="K28" s="14">
        <v>19.767572737776376</v>
      </c>
      <c r="L28" s="14">
        <v>20.138233704699704</v>
      </c>
      <c r="M28" s="14">
        <v>20.714210605604094</v>
      </c>
      <c r="N28" s="14">
        <v>20.775036182498575</v>
      </c>
      <c r="O28" s="14">
        <v>20.712022015097453</v>
      </c>
      <c r="P28" s="14">
        <v>20.921966652061155</v>
      </c>
      <c r="Q28" s="14">
        <v>20.921247640314931</v>
      </c>
      <c r="R28" s="14">
        <v>21.150371129173106</v>
      </c>
      <c r="S28" s="14">
        <v>20.949152640426131</v>
      </c>
      <c r="T28" s="14">
        <v>20.641049032600055</v>
      </c>
      <c r="U28" s="14">
        <v>20.944444621632542</v>
      </c>
      <c r="V28" s="14">
        <v>21.191320041358995</v>
      </c>
      <c r="W28" s="14">
        <v>21.056695833757768</v>
      </c>
      <c r="X28" s="14">
        <v>20.775350600000003</v>
      </c>
      <c r="Y28" s="14">
        <v>21.022225861830812</v>
      </c>
      <c r="Z28" s="14">
        <v>21.315443739247915</v>
      </c>
      <c r="AA28" s="14">
        <v>21.805972109081036</v>
      </c>
      <c r="AB28" s="14">
        <v>21.43457425970734</v>
      </c>
      <c r="AC28" s="14">
        <v>21.954267757965503</v>
      </c>
      <c r="AD28" s="14">
        <v>22.892212005391535</v>
      </c>
      <c r="AE28" s="14">
        <v>23.104774840341332</v>
      </c>
      <c r="AF28" s="14">
        <v>24.558607147673637</v>
      </c>
      <c r="AG28" s="14">
        <v>24.190000000000005</v>
      </c>
      <c r="AH28" s="15"/>
    </row>
    <row r="29" spans="1:34">
      <c r="A29" s="2" t="s">
        <v>27</v>
      </c>
      <c r="B29" s="14">
        <v>16.537779728297828</v>
      </c>
      <c r="C29" s="14">
        <v>16.674699058841533</v>
      </c>
      <c r="D29" s="14">
        <v>16.775646250391283</v>
      </c>
      <c r="E29" s="14">
        <v>16.754466243927983</v>
      </c>
      <c r="F29" s="14">
        <v>16.477789380707478</v>
      </c>
      <c r="G29" s="14">
        <v>16.379812197402014</v>
      </c>
      <c r="H29" s="14">
        <v>16.66816458117043</v>
      </c>
      <c r="I29" s="14">
        <v>17.081184645130108</v>
      </c>
      <c r="J29" s="14">
        <v>17.254320900492875</v>
      </c>
      <c r="K29" s="14">
        <v>17.340242240428548</v>
      </c>
      <c r="L29" s="14">
        <v>17.785567166090406</v>
      </c>
      <c r="M29" s="14">
        <v>17.856577910013055</v>
      </c>
      <c r="N29" s="14">
        <v>18.541469232484943</v>
      </c>
      <c r="O29" s="14">
        <v>18.903050559479599</v>
      </c>
      <c r="P29" s="14">
        <v>19.006286252264843</v>
      </c>
      <c r="Q29" s="14">
        <v>18.912914268612735</v>
      </c>
      <c r="R29" s="14">
        <v>19.093546046886544</v>
      </c>
      <c r="S29" s="14">
        <v>18.956397602986442</v>
      </c>
      <c r="T29" s="14">
        <v>19.379311317254174</v>
      </c>
      <c r="U29" s="14">
        <v>20.440795220173928</v>
      </c>
      <c r="V29" s="14">
        <v>19.851777601386988</v>
      </c>
      <c r="W29" s="14">
        <v>19.879686564123457</v>
      </c>
      <c r="X29" s="14">
        <v>19.5158883</v>
      </c>
      <c r="Y29" s="14">
        <v>20.418007873394242</v>
      </c>
      <c r="Z29" s="14">
        <v>20.776380883882315</v>
      </c>
      <c r="AA29" s="14">
        <v>21.503422650219171</v>
      </c>
      <c r="AB29" s="14">
        <v>22.022582766831817</v>
      </c>
      <c r="AC29" s="14">
        <v>21.986954012692006</v>
      </c>
      <c r="AD29" s="14">
        <v>22.614859949408224</v>
      </c>
      <c r="AE29" s="14">
        <v>23.378079729262566</v>
      </c>
      <c r="AF29" s="14">
        <v>24.028789480782198</v>
      </c>
      <c r="AG29" s="14">
        <v>23.75</v>
      </c>
      <c r="AH29" s="15"/>
    </row>
    <row r="30" spans="1:34">
      <c r="A30" s="2" t="s">
        <v>28</v>
      </c>
      <c r="B30" s="14">
        <v>19.699145355917192</v>
      </c>
      <c r="C30" s="14">
        <v>20.122807559874513</v>
      </c>
      <c r="D30" s="14">
        <v>20.702594243296016</v>
      </c>
      <c r="E30" s="14">
        <v>20.41793027720411</v>
      </c>
      <c r="F30" s="14">
        <v>20.115742880344193</v>
      </c>
      <c r="G30" s="14">
        <v>20.039474961979039</v>
      </c>
      <c r="H30" s="14">
        <v>20.014424894814489</v>
      </c>
      <c r="I30" s="14">
        <v>20.059919842101024</v>
      </c>
      <c r="J30" s="14">
        <v>20.732890502197954</v>
      </c>
      <c r="K30" s="14">
        <v>21.345337561052467</v>
      </c>
      <c r="L30" s="14">
        <v>21.351558586246636</v>
      </c>
      <c r="M30" s="14">
        <v>21.29444059455659</v>
      </c>
      <c r="N30" s="14">
        <v>21.490923025451661</v>
      </c>
      <c r="O30" s="14">
        <v>20.669952911478433</v>
      </c>
      <c r="P30" s="14">
        <v>20.566197434956123</v>
      </c>
      <c r="Q30" s="14">
        <v>20.389238800128918</v>
      </c>
      <c r="R30" s="14">
        <v>20.193106625467408</v>
      </c>
      <c r="S30" s="14">
        <v>20.255472089418642</v>
      </c>
      <c r="T30" s="14">
        <v>20.138803922608005</v>
      </c>
      <c r="U30" s="14">
        <v>20.489931747145501</v>
      </c>
      <c r="V30" s="14">
        <v>20.974096942985156</v>
      </c>
      <c r="W30" s="14">
        <v>20.868374350616278</v>
      </c>
      <c r="X30" s="14">
        <v>20.879342900000001</v>
      </c>
      <c r="Y30" s="14">
        <v>20.782818734337074</v>
      </c>
      <c r="Z30" s="14">
        <v>20.832533264649566</v>
      </c>
      <c r="AA30" s="14">
        <v>21.07761230070988</v>
      </c>
      <c r="AB30" s="14">
        <v>21.390196259169645</v>
      </c>
      <c r="AC30" s="14">
        <v>21.801731902575177</v>
      </c>
      <c r="AD30" s="14">
        <v>21.825473328532656</v>
      </c>
      <c r="AE30" s="14">
        <v>22.148207729117008</v>
      </c>
      <c r="AF30" s="14">
        <v>23.218480107889413</v>
      </c>
      <c r="AG30" s="14">
        <v>23.84</v>
      </c>
      <c r="AH30" s="15"/>
    </row>
    <row r="31" spans="1:34">
      <c r="A31" s="2" t="s">
        <v>29</v>
      </c>
      <c r="B31" s="14">
        <v>13.705342316268919</v>
      </c>
      <c r="C31" s="14">
        <v>13.474147065575025</v>
      </c>
      <c r="D31" s="14">
        <v>13.57208341407426</v>
      </c>
      <c r="E31" s="14">
        <v>13.259051019517729</v>
      </c>
      <c r="F31" s="14">
        <v>13.284291738492442</v>
      </c>
      <c r="G31" s="14">
        <v>13.816436075958197</v>
      </c>
      <c r="H31" s="14">
        <v>13.574452215725916</v>
      </c>
      <c r="I31" s="14">
        <v>13.74562179435538</v>
      </c>
      <c r="J31" s="14">
        <v>13.775751298787798</v>
      </c>
      <c r="K31" s="14">
        <v>14.670178693345939</v>
      </c>
      <c r="L31" s="14">
        <v>14.722661672429247</v>
      </c>
      <c r="M31" s="14">
        <v>14.737841719393389</v>
      </c>
      <c r="N31" s="14">
        <v>15.191118807464498</v>
      </c>
      <c r="O31" s="14">
        <v>15.341199786402582</v>
      </c>
      <c r="P31" s="14">
        <v>14.873889961275653</v>
      </c>
      <c r="Q31" s="14">
        <v>14.909547746212994</v>
      </c>
      <c r="R31" s="14">
        <v>14.824663800631425</v>
      </c>
      <c r="S31" s="14">
        <v>14.920438033488331</v>
      </c>
      <c r="T31" s="14">
        <v>14.883605088788762</v>
      </c>
      <c r="U31" s="14">
        <v>14.851515277157619</v>
      </c>
      <c r="V31" s="14">
        <v>15.290092535536361</v>
      </c>
      <c r="W31" s="14">
        <v>15.418821432209432</v>
      </c>
      <c r="X31" s="14">
        <v>15.483298</v>
      </c>
      <c r="Y31" s="14">
        <v>15.458860232452594</v>
      </c>
      <c r="Z31" s="14">
        <v>15.91358470943851</v>
      </c>
      <c r="AA31" s="14">
        <v>16.315259707513867</v>
      </c>
      <c r="AB31" s="14">
        <v>16.941301705265584</v>
      </c>
      <c r="AC31" s="14">
        <v>17.443564605708573</v>
      </c>
      <c r="AD31" s="14">
        <v>17.601188168171497</v>
      </c>
      <c r="AE31" s="14">
        <v>18.206310292753045</v>
      </c>
      <c r="AF31" s="14">
        <v>19.2084875702405</v>
      </c>
      <c r="AG31" s="14">
        <v>19.55</v>
      </c>
      <c r="AH31" s="15"/>
    </row>
    <row r="32" spans="1:34">
      <c r="A32" s="2" t="s">
        <v>30</v>
      </c>
      <c r="B32" s="14">
        <v>17.067719631193558</v>
      </c>
      <c r="C32" s="14">
        <v>17.452733797536151</v>
      </c>
      <c r="D32" s="14">
        <v>17.240679565340525</v>
      </c>
      <c r="E32" s="14">
        <v>17.040149218999971</v>
      </c>
      <c r="F32" s="14">
        <v>17.333778439445528</v>
      </c>
      <c r="G32" s="14">
        <v>17.234270904549955</v>
      </c>
      <c r="H32" s="14">
        <v>17.631003633681221</v>
      </c>
      <c r="I32" s="14">
        <v>18.198210343994202</v>
      </c>
      <c r="J32" s="14">
        <v>18.377929665645397</v>
      </c>
      <c r="K32" s="14">
        <v>17.947074864765504</v>
      </c>
      <c r="L32" s="14">
        <v>17.874347035471889</v>
      </c>
      <c r="M32" s="14">
        <v>18.074164155870243</v>
      </c>
      <c r="N32" s="14">
        <v>18.455562811330577</v>
      </c>
      <c r="O32" s="14">
        <v>18.510405592368748</v>
      </c>
      <c r="P32" s="14">
        <v>18.157913503783615</v>
      </c>
      <c r="Q32" s="14">
        <v>18.487307196463924</v>
      </c>
      <c r="R32" s="14">
        <v>18.369129665703856</v>
      </c>
      <c r="S32" s="14">
        <v>18.741987250856855</v>
      </c>
      <c r="T32" s="14">
        <v>18.926065730188178</v>
      </c>
      <c r="U32" s="14">
        <v>19.433496417256702</v>
      </c>
      <c r="V32" s="14">
        <v>19.42939935454897</v>
      </c>
      <c r="W32" s="14">
        <v>19.797295915249059</v>
      </c>
      <c r="X32" s="14">
        <v>19.862529300000002</v>
      </c>
      <c r="Y32" s="14">
        <v>19.825190224362135</v>
      </c>
      <c r="Z32" s="14">
        <v>19.765638030071827</v>
      </c>
      <c r="AA32" s="14">
        <v>19.822592323208816</v>
      </c>
      <c r="AB32" s="14">
        <v>20.036667242769905</v>
      </c>
      <c r="AC32" s="14">
        <v>20.516072549999524</v>
      </c>
      <c r="AD32" s="14">
        <v>21.004084547351319</v>
      </c>
      <c r="AE32" s="14">
        <v>21.212664070886628</v>
      </c>
      <c r="AF32" s="14">
        <v>23.114594290851876</v>
      </c>
      <c r="AG32" s="14">
        <v>22.53</v>
      </c>
      <c r="AH32" s="15"/>
    </row>
    <row r="33" spans="1:34">
      <c r="A33" s="2" t="s">
        <v>31</v>
      </c>
      <c r="B33" s="14">
        <v>19.62605019689709</v>
      </c>
      <c r="C33" s="14">
        <v>19.999029305991275</v>
      </c>
      <c r="D33" s="14">
        <v>19.841421437834452</v>
      </c>
      <c r="E33" s="14">
        <v>19.913783850606475</v>
      </c>
      <c r="F33" s="14">
        <v>20.181588192554813</v>
      </c>
      <c r="G33" s="14">
        <v>20.41027779715645</v>
      </c>
      <c r="H33" s="14">
        <v>20.487952297688654</v>
      </c>
      <c r="I33" s="14">
        <v>20.370204758452161</v>
      </c>
      <c r="J33" s="14">
        <v>20.486620087917945</v>
      </c>
      <c r="K33" s="14">
        <v>20.844700645974477</v>
      </c>
      <c r="L33" s="14">
        <v>21.558711614803432</v>
      </c>
      <c r="M33" s="14">
        <v>21.468509591242341</v>
      </c>
      <c r="N33" s="14">
        <v>21.505240762310724</v>
      </c>
      <c r="O33" s="14">
        <v>21.399150707541445</v>
      </c>
      <c r="P33" s="14">
        <v>21.934540577667779</v>
      </c>
      <c r="Q33" s="14">
        <v>22.211369077766008</v>
      </c>
      <c r="R33" s="14">
        <v>23.013156109357158</v>
      </c>
      <c r="S33" s="14">
        <v>23.093256161722003</v>
      </c>
      <c r="T33" s="14">
        <v>23.568770527431745</v>
      </c>
      <c r="U33" s="14">
        <v>23.352134443239567</v>
      </c>
      <c r="V33" s="14">
        <v>22.79635737934348</v>
      </c>
      <c r="W33" s="14">
        <v>22.692738718549457</v>
      </c>
      <c r="X33" s="14">
        <v>22.543219699999998</v>
      </c>
      <c r="Y33" s="14">
        <v>22.971683899994076</v>
      </c>
      <c r="Z33" s="14">
        <v>23.359390399175794</v>
      </c>
      <c r="AA33" s="14">
        <v>24.865083304239889</v>
      </c>
      <c r="AB33" s="14">
        <v>25.15123180473941</v>
      </c>
      <c r="AC33" s="14">
        <v>25.255579485341958</v>
      </c>
      <c r="AD33" s="14">
        <v>25.239037094481066</v>
      </c>
      <c r="AE33" s="14">
        <v>25.438378122668801</v>
      </c>
      <c r="AF33" s="14">
        <v>24.859876017082492</v>
      </c>
      <c r="AG33" s="14">
        <v>24.69</v>
      </c>
      <c r="AH33" s="15"/>
    </row>
    <row r="34" spans="1:34">
      <c r="A34" s="2" t="s">
        <v>32</v>
      </c>
      <c r="B34" s="14">
        <v>19.278848191551614</v>
      </c>
      <c r="C34" s="14">
        <v>19.645377152039174</v>
      </c>
      <c r="D34" s="14">
        <v>19.996432542817534</v>
      </c>
      <c r="E34" s="14">
        <v>20.199466825678467</v>
      </c>
      <c r="F34" s="14">
        <v>20.03343624008092</v>
      </c>
      <c r="G34" s="14">
        <v>20.136206136373147</v>
      </c>
      <c r="H34" s="14">
        <v>20.361678323588876</v>
      </c>
      <c r="I34" s="14">
        <v>20.556375708262845</v>
      </c>
      <c r="J34" s="14">
        <v>22.51835100572799</v>
      </c>
      <c r="K34" s="14">
        <v>21.466704085919858</v>
      </c>
      <c r="L34" s="14">
        <v>21.839847867844792</v>
      </c>
      <c r="M34" s="14">
        <v>22.382371823842522</v>
      </c>
      <c r="N34" s="14">
        <v>22.894061237639711</v>
      </c>
      <c r="O34" s="14">
        <v>22.941684506905506</v>
      </c>
      <c r="P34" s="14">
        <v>22.8650139147117</v>
      </c>
      <c r="Q34" s="14">
        <v>22.743377917952024</v>
      </c>
      <c r="R34" s="14">
        <v>22.870860034481986</v>
      </c>
      <c r="S34" s="14">
        <v>23.030194293448602</v>
      </c>
      <c r="T34" s="14">
        <v>22.98077625231911</v>
      </c>
      <c r="U34" s="14">
        <v>23.868067976441072</v>
      </c>
      <c r="V34" s="14">
        <v>23.894540821122334</v>
      </c>
      <c r="W34" s="14">
        <v>23.504875114597123</v>
      </c>
      <c r="X34" s="14">
        <v>23.167173500000001</v>
      </c>
      <c r="Y34" s="14">
        <v>23.268092724510133</v>
      </c>
      <c r="Z34" s="14">
        <v>23.269546589948195</v>
      </c>
      <c r="AA34" s="14">
        <v>24.125517960355328</v>
      </c>
      <c r="AB34" s="14">
        <v>24.374616795329722</v>
      </c>
      <c r="AC34" s="14">
        <v>24.961403192803463</v>
      </c>
      <c r="AD34" s="14">
        <v>25.441717443084254</v>
      </c>
      <c r="AE34" s="14">
        <v>26.12164034497189</v>
      </c>
      <c r="AF34" s="14">
        <v>27.508964351539674</v>
      </c>
      <c r="AG34" s="14">
        <v>27.35</v>
      </c>
      <c r="AH34" s="15"/>
    </row>
    <row r="35" spans="1:34">
      <c r="A35" s="2" t="s">
        <v>33</v>
      </c>
      <c r="B35" s="14">
        <v>16.884981733643308</v>
      </c>
      <c r="C35" s="14">
        <v>17.664925089907417</v>
      </c>
      <c r="D35" s="14">
        <v>17.602372143634387</v>
      </c>
      <c r="E35" s="14">
        <v>17.88039326332936</v>
      </c>
      <c r="F35" s="14">
        <v>18.123922185972962</v>
      </c>
      <c r="G35" s="14">
        <v>18.427288722077268</v>
      </c>
      <c r="H35" s="14">
        <v>18.451784465329766</v>
      </c>
      <c r="I35" s="14">
        <v>18.694666210156022</v>
      </c>
      <c r="J35" s="14">
        <v>19.516930331690421</v>
      </c>
      <c r="K35" s="14">
        <v>20.450259440155452</v>
      </c>
      <c r="L35" s="14">
        <v>20.981642463823789</v>
      </c>
      <c r="M35" s="14">
        <v>21.744118835994776</v>
      </c>
      <c r="N35" s="14">
        <v>22.049314762955071</v>
      </c>
      <c r="O35" s="14">
        <v>22.366740090778901</v>
      </c>
      <c r="P35" s="14">
        <v>22.044008029084708</v>
      </c>
      <c r="Q35" s="14">
        <v>22.158168193747407</v>
      </c>
      <c r="R35" s="14">
        <v>22.456907816663307</v>
      </c>
      <c r="S35" s="14">
        <v>22.727497325736238</v>
      </c>
      <c r="T35" s="14">
        <v>22.784778160614895</v>
      </c>
      <c r="U35" s="14">
        <v>23.818931449469499</v>
      </c>
      <c r="V35" s="14">
        <v>23.749725422206438</v>
      </c>
      <c r="W35" s="14">
        <v>23.446024651115415</v>
      </c>
      <c r="X35" s="14">
        <v>22.982298300000004</v>
      </c>
      <c r="Y35" s="14">
        <v>22.743677111904805</v>
      </c>
      <c r="Z35" s="14">
        <v>22.472182783053256</v>
      </c>
      <c r="AA35" s="14">
        <v>22.825675840800653</v>
      </c>
      <c r="AB35" s="14">
        <v>23.265166781887313</v>
      </c>
      <c r="AC35" s="14">
        <v>23.501417148353152</v>
      </c>
      <c r="AD35" s="14">
        <v>24.097626710242064</v>
      </c>
      <c r="AE35" s="14">
        <v>25.049444242280888</v>
      </c>
      <c r="AF35" s="14">
        <v>26.885649449314453</v>
      </c>
      <c r="AG35" s="14">
        <v>27.01</v>
      </c>
      <c r="AH35" s="15"/>
    </row>
    <row r="36" spans="1:34">
      <c r="A36" s="2" t="s">
        <v>34</v>
      </c>
      <c r="B36" s="14">
        <v>17.743849852129493</v>
      </c>
      <c r="C36" s="14">
        <v>18.142355497742749</v>
      </c>
      <c r="D36" s="14">
        <v>18.170746195239019</v>
      </c>
      <c r="E36" s="14">
        <v>18.031637191308651</v>
      </c>
      <c r="F36" s="14">
        <v>18.123922185972962</v>
      </c>
      <c r="G36" s="14">
        <v>18.556263621269409</v>
      </c>
      <c r="H36" s="14">
        <v>18.23080501065516</v>
      </c>
      <c r="I36" s="14">
        <v>18.586066489433122</v>
      </c>
      <c r="J36" s="14">
        <v>18.96282189956041</v>
      </c>
      <c r="K36" s="14">
        <v>19.38830234756578</v>
      </c>
      <c r="L36" s="14">
        <v>19.69433435779229</v>
      </c>
      <c r="M36" s="14">
        <v>20.162992116099225</v>
      </c>
      <c r="N36" s="14">
        <v>20.631858813907957</v>
      </c>
      <c r="O36" s="14">
        <v>20.599837738780067</v>
      </c>
      <c r="P36" s="14">
        <v>20.511463709247657</v>
      </c>
      <c r="Q36" s="14">
        <v>20.668543441226571</v>
      </c>
      <c r="R36" s="14">
        <v>20.995139047491097</v>
      </c>
      <c r="S36" s="14">
        <v>21.239237234483809</v>
      </c>
      <c r="T36" s="14">
        <v>21.486290803074475</v>
      </c>
      <c r="U36" s="14">
        <v>22.12372126895027</v>
      </c>
      <c r="V36" s="14">
        <v>21.903329086028805</v>
      </c>
      <c r="W36" s="14">
        <v>21.492189263522462</v>
      </c>
      <c r="X36" s="14">
        <v>21.5379608</v>
      </c>
      <c r="Y36" s="14">
        <v>21.649244529076306</v>
      </c>
      <c r="Z36" s="14">
        <v>21.899428499227305</v>
      </c>
      <c r="AA36" s="14">
        <v>22.523126381938788</v>
      </c>
      <c r="AB36" s="14">
        <v>23.143127280408649</v>
      </c>
      <c r="AC36" s="14">
        <v>23.882756786828981</v>
      </c>
      <c r="AD36" s="14">
        <v>24.43898308683691</v>
      </c>
      <c r="AE36" s="14">
        <v>25.270190498717273</v>
      </c>
      <c r="AF36" s="14">
        <v>26.740209305461903</v>
      </c>
      <c r="AG36" s="14">
        <v>26.08</v>
      </c>
      <c r="AH36" s="15"/>
    </row>
    <row r="37" spans="1:34">
      <c r="A37" s="2" t="s">
        <v>35</v>
      </c>
      <c r="B37" s="14">
        <v>17.725576062374465</v>
      </c>
      <c r="C37" s="14">
        <v>18.283816359323588</v>
      </c>
      <c r="D37" s="14">
        <v>18.945801720154424</v>
      </c>
      <c r="E37" s="14">
        <v>17.695539573576891</v>
      </c>
      <c r="F37" s="14">
        <v>17.432546407761457</v>
      </c>
      <c r="G37" s="14">
        <v>17.863023538111644</v>
      </c>
      <c r="H37" s="14">
        <v>16.573459100595599</v>
      </c>
      <c r="I37" s="14">
        <v>18.213724589811758</v>
      </c>
      <c r="J37" s="14">
        <v>18.731943386172905</v>
      </c>
      <c r="K37" s="14">
        <v>18.963519510529906</v>
      </c>
      <c r="L37" s="14">
        <v>19.57596119861698</v>
      </c>
      <c r="M37" s="14">
        <v>19.814854122727727</v>
      </c>
      <c r="N37" s="14">
        <v>19.901654234095808</v>
      </c>
      <c r="O37" s="14">
        <v>20.038916357193138</v>
      </c>
      <c r="P37" s="14">
        <v>19.786241843610483</v>
      </c>
      <c r="Q37" s="14">
        <v>19.431622887794095</v>
      </c>
      <c r="R37" s="14">
        <v>19.274650142182217</v>
      </c>
      <c r="S37" s="14">
        <v>19.322156438972208</v>
      </c>
      <c r="T37" s="14">
        <v>19.428310840180227</v>
      </c>
      <c r="U37" s="14">
        <v>20.551352405859966</v>
      </c>
      <c r="V37" s="14">
        <v>20.394835347321585</v>
      </c>
      <c r="W37" s="14">
        <v>20.409340735458898</v>
      </c>
      <c r="X37" s="14">
        <v>20.729131800000001</v>
      </c>
      <c r="Y37" s="14">
        <v>20.190001085304971</v>
      </c>
      <c r="Z37" s="14">
        <v>19.956556124680471</v>
      </c>
      <c r="AA37" s="14">
        <v>20.618185344660379</v>
      </c>
      <c r="AB37" s="14">
        <v>20.469352748012444</v>
      </c>
      <c r="AC37" s="14">
        <v>20.962784697928349</v>
      </c>
      <c r="AD37" s="14">
        <v>20.812071585516719</v>
      </c>
      <c r="AE37" s="14">
        <v>21.66466831025636</v>
      </c>
      <c r="AF37" s="14">
        <v>23.665189121150821</v>
      </c>
      <c r="AG37" s="14">
        <v>23.23</v>
      </c>
      <c r="AH37" s="15"/>
    </row>
    <row r="38" spans="1:34">
      <c r="A38" s="2" t="s">
        <v>36</v>
      </c>
      <c r="B38" s="14">
        <v>23.189439199127008</v>
      </c>
      <c r="C38" s="14">
        <v>22.704468283724847</v>
      </c>
      <c r="D38" s="14">
        <v>23.131101554697629</v>
      </c>
      <c r="E38" s="14">
        <v>24.787199307716921</v>
      </c>
      <c r="F38" s="14">
        <v>23.210472554243299</v>
      </c>
      <c r="G38" s="14">
        <v>23.37670047857571</v>
      </c>
      <c r="H38" s="14">
        <v>23.597448909895633</v>
      </c>
      <c r="I38" s="14">
        <v>24.574565375010074</v>
      </c>
      <c r="J38" s="14">
        <v>24.534690022645531</v>
      </c>
      <c r="K38" s="14">
        <v>25.138041463158444</v>
      </c>
      <c r="L38" s="14">
        <v>25.095109745165836</v>
      </c>
      <c r="M38" s="14">
        <v>26.26991274982424</v>
      </c>
      <c r="N38" s="14">
        <v>26.172822978364852</v>
      </c>
      <c r="O38" s="14">
        <v>25.563991965824414</v>
      </c>
      <c r="P38" s="14">
        <v>25.328031571592671</v>
      </c>
      <c r="Q38" s="14">
        <v>25.19061858280768</v>
      </c>
      <c r="R38" s="14">
        <v>25.496869416269231</v>
      </c>
      <c r="S38" s="14">
        <v>25.893203113061325</v>
      </c>
      <c r="T38" s="14">
        <v>26.006496793002913</v>
      </c>
      <c r="U38" s="14">
        <v>27.430466181880032</v>
      </c>
      <c r="V38" s="14">
        <v>27.792488641941784</v>
      </c>
      <c r="W38" s="14">
        <v>28.35415330549047</v>
      </c>
      <c r="X38" s="14">
        <v>28.6209919</v>
      </c>
      <c r="Y38" s="14">
        <v>28.535049529372301</v>
      </c>
      <c r="Z38" s="14">
        <v>28.525409429762746</v>
      </c>
      <c r="AA38" s="14">
        <v>27.083779335893556</v>
      </c>
      <c r="AB38" s="14">
        <v>27.769533836463498</v>
      </c>
      <c r="AC38" s="14">
        <v>27.924956954672748</v>
      </c>
      <c r="AD38" s="14">
        <v>28.204570616148747</v>
      </c>
      <c r="AE38" s="14">
        <v>28.991341678644858</v>
      </c>
      <c r="AF38" s="14">
        <v>31.186522274668462</v>
      </c>
      <c r="AG38" s="14">
        <v>30.08</v>
      </c>
      <c r="AH38" s="15"/>
    </row>
    <row r="39" spans="1:34">
      <c r="A39" s="2" t="s">
        <v>37</v>
      </c>
      <c r="B39" s="14">
        <v>18.383432493555375</v>
      </c>
      <c r="C39" s="14">
        <v>18.690516336368507</v>
      </c>
      <c r="D39" s="14">
        <v>18.790790615171346</v>
      </c>
      <c r="E39" s="14">
        <v>18.922295878297799</v>
      </c>
      <c r="F39" s="14">
        <v>18.881143276395083</v>
      </c>
      <c r="G39" s="14">
        <v>18.975432043643867</v>
      </c>
      <c r="H39" s="14">
        <v>19.319918037265726</v>
      </c>
      <c r="I39" s="14">
        <v>19.423835763581192</v>
      </c>
      <c r="J39" s="14">
        <v>20.856025709337953</v>
      </c>
      <c r="K39" s="14">
        <v>20.070989049944853</v>
      </c>
      <c r="L39" s="14">
        <v>20.330590088359585</v>
      </c>
      <c r="M39" s="14">
        <v>20.873773852566032</v>
      </c>
      <c r="N39" s="14">
        <v>21.161615077693241</v>
      </c>
      <c r="O39" s="14">
        <v>21.020528774970266</v>
      </c>
      <c r="P39" s="14">
        <v>20.894599789206922</v>
      </c>
      <c r="Q39" s="14">
        <v>20.828146093282378</v>
      </c>
      <c r="R39" s="14">
        <v>20.775226931774924</v>
      </c>
      <c r="S39" s="14">
        <v>20.999602135044857</v>
      </c>
      <c r="T39" s="14">
        <v>21.069794858203018</v>
      </c>
      <c r="U39" s="14">
        <v>21.669208394463226</v>
      </c>
      <c r="V39" s="14">
        <v>21.710241887474279</v>
      </c>
      <c r="W39" s="14">
        <v>21.468649078129776</v>
      </c>
      <c r="X39" s="14">
        <v>21.387749700000001</v>
      </c>
      <c r="Y39" s="14">
        <v>21.546641474436132</v>
      </c>
      <c r="Z39" s="14">
        <v>21.573744690777261</v>
      </c>
      <c r="AA39" s="14">
        <v>21.94043853524186</v>
      </c>
      <c r="AB39" s="14">
        <v>22.200094768982606</v>
      </c>
      <c r="AC39" s="14">
        <v>22.586202016011164</v>
      </c>
      <c r="AD39" s="14">
        <v>22.988218486308835</v>
      </c>
      <c r="AE39" s="14">
        <v>23.777525336147448</v>
      </c>
      <c r="AF39" s="14">
        <v>25.046870487750056</v>
      </c>
      <c r="AG39" s="14">
        <v>24.86</v>
      </c>
      <c r="AH39" s="15"/>
    </row>
    <row r="40" spans="1:34">
      <c r="A40" s="2" t="s">
        <v>38</v>
      </c>
      <c r="B40" s="14">
        <v>19.150931663266434</v>
      </c>
      <c r="C40" s="14">
        <v>19.680742367434387</v>
      </c>
      <c r="D40" s="14">
        <v>19.341941210666747</v>
      </c>
      <c r="E40" s="14">
        <v>19.510466709328369</v>
      </c>
      <c r="F40" s="14">
        <v>19.160985853290217</v>
      </c>
      <c r="G40" s="14">
        <v>19.426844190816368</v>
      </c>
      <c r="H40" s="14">
        <v>19.76187694661494</v>
      </c>
      <c r="I40" s="14">
        <v>19.470378501033863</v>
      </c>
      <c r="J40" s="14">
        <v>19.978687358465436</v>
      </c>
      <c r="K40" s="14">
        <v>20.010305787511161</v>
      </c>
      <c r="L40" s="14">
        <v>19.649944423101548</v>
      </c>
      <c r="M40" s="14">
        <v>20.322555363061159</v>
      </c>
      <c r="N40" s="14">
        <v>20.417092761022033</v>
      </c>
      <c r="O40" s="14">
        <v>20.109031529891503</v>
      </c>
      <c r="P40" s="14">
        <v>19.594673803630851</v>
      </c>
      <c r="Q40" s="14">
        <v>19.97693194898476</v>
      </c>
      <c r="R40" s="14">
        <v>20.16723461185374</v>
      </c>
      <c r="S40" s="14">
        <v>20.167185473835875</v>
      </c>
      <c r="T40" s="14">
        <v>19.808057142857145</v>
      </c>
      <c r="U40" s="14">
        <v>20.833887435946504</v>
      </c>
      <c r="V40" s="14">
        <v>20.491378946598847</v>
      </c>
      <c r="W40" s="14">
        <v>20.432880920851584</v>
      </c>
      <c r="X40" s="14">
        <v>20.313162599999998</v>
      </c>
      <c r="Y40" s="14">
        <v>20.418007873394242</v>
      </c>
      <c r="Z40" s="14">
        <v>20.529310408506422</v>
      </c>
      <c r="AA40" s="14">
        <v>20.898323732495442</v>
      </c>
      <c r="AB40" s="14">
        <v>20.857660252717288</v>
      </c>
      <c r="AC40" s="14">
        <v>20.810248842538027</v>
      </c>
      <c r="AD40" s="14">
        <v>21.42011263132628</v>
      </c>
      <c r="AE40" s="14">
        <v>21.696203489747276</v>
      </c>
      <c r="AF40" s="14">
        <v>22.6159423690717</v>
      </c>
      <c r="AG40" s="14">
        <v>22.51</v>
      </c>
      <c r="AH40" s="15"/>
    </row>
    <row r="41" spans="1:34">
      <c r="A41" s="2" t="s">
        <v>39</v>
      </c>
      <c r="B41" s="14">
        <v>20.66765621293353</v>
      </c>
      <c r="C41" s="14">
        <v>21.34290749100926</v>
      </c>
      <c r="D41" s="14">
        <v>21.649884329303738</v>
      </c>
      <c r="E41" s="14">
        <v>21.87995491433724</v>
      </c>
      <c r="F41" s="14">
        <v>21.514955764819856</v>
      </c>
      <c r="G41" s="14">
        <v>22.119195211452329</v>
      </c>
      <c r="H41" s="14">
        <v>21.529712584011804</v>
      </c>
      <c r="I41" s="14">
        <v>22.557713418727676</v>
      </c>
      <c r="J41" s="14">
        <v>22.749229519115492</v>
      </c>
      <c r="K41" s="14">
        <v>23.393397668189692</v>
      </c>
      <c r="L41" s="14">
        <v>22.964392880010244</v>
      </c>
      <c r="M41" s="14">
        <v>24.166579039871444</v>
      </c>
      <c r="N41" s="14">
        <v>24.669460608163366</v>
      </c>
      <c r="O41" s="14">
        <v>24.358010995412513</v>
      </c>
      <c r="P41" s="14">
        <v>24.014422154589489</v>
      </c>
      <c r="Q41" s="14">
        <v>23.993598692389149</v>
      </c>
      <c r="R41" s="14">
        <v>23.931612592642345</v>
      </c>
      <c r="S41" s="14">
        <v>23.988734691204399</v>
      </c>
      <c r="T41" s="14">
        <v>24.095515398886828</v>
      </c>
      <c r="U41" s="14">
        <v>24.998208096787231</v>
      </c>
      <c r="V41" s="14">
        <v>24.582413965972826</v>
      </c>
      <c r="W41" s="14">
        <v>23.987448915147191</v>
      </c>
      <c r="X41" s="14">
        <v>23.490705099999996</v>
      </c>
      <c r="Y41" s="14">
        <v>23.826709355328848</v>
      </c>
      <c r="Z41" s="14">
        <v>23.774918016853444</v>
      </c>
      <c r="AA41" s="14">
        <v>24.360834206136776</v>
      </c>
      <c r="AB41" s="14">
        <v>24.807302300572264</v>
      </c>
      <c r="AC41" s="14">
        <v>25.124834466435956</v>
      </c>
      <c r="AD41" s="14">
        <v>26.124430196273934</v>
      </c>
      <c r="AE41" s="14">
        <v>26.994113644220448</v>
      </c>
      <c r="AF41" s="14">
        <v>28.765982737693868</v>
      </c>
      <c r="AG41" s="14">
        <v>29.01</v>
      </c>
      <c r="AH41" s="15"/>
    </row>
    <row r="42" spans="1:34">
      <c r="A42" s="2" t="s">
        <v>40</v>
      </c>
      <c r="B42" s="14">
        <v>20.905215479748854</v>
      </c>
      <c r="C42" s="14">
        <v>20.900842298569135</v>
      </c>
      <c r="D42" s="14">
        <v>20.668147331077552</v>
      </c>
      <c r="E42" s="14">
        <v>20.854857180255387</v>
      </c>
      <c r="F42" s="14">
        <v>21.416187796503927</v>
      </c>
      <c r="G42" s="14">
        <v>21.32922395390046</v>
      </c>
      <c r="H42" s="14">
        <v>21.54549683077428</v>
      </c>
      <c r="I42" s="14">
        <v>22.35602822309944</v>
      </c>
      <c r="J42" s="14">
        <v>22.349040095910485</v>
      </c>
      <c r="K42" s="14">
        <v>22.650027703376924</v>
      </c>
      <c r="L42" s="14">
        <v>22.772036496350367</v>
      </c>
      <c r="M42" s="14">
        <v>22.599958069699706</v>
      </c>
      <c r="N42" s="14">
        <v>23.080191816807517</v>
      </c>
      <c r="O42" s="14">
        <v>22.759385057889755</v>
      </c>
      <c r="P42" s="14">
        <v>22.112425186220289</v>
      </c>
      <c r="Q42" s="14">
        <v>21.865563331645106</v>
      </c>
      <c r="R42" s="14">
        <v>21.189179149593603</v>
      </c>
      <c r="S42" s="14">
        <v>21.844631169908528</v>
      </c>
      <c r="T42" s="14">
        <v>22.04978531672409</v>
      </c>
      <c r="U42" s="14">
        <v>22.823916778295164</v>
      </c>
      <c r="V42" s="14">
        <v>23.230803576091159</v>
      </c>
      <c r="W42" s="14">
        <v>22.798669552816545</v>
      </c>
      <c r="X42" s="14">
        <v>22.473891500000001</v>
      </c>
      <c r="Y42" s="14">
        <v>22.310464214535195</v>
      </c>
      <c r="Z42" s="14">
        <v>22.539565639973954</v>
      </c>
      <c r="AA42" s="14">
        <v>22.76964816323364</v>
      </c>
      <c r="AB42" s="14">
        <v>23.320639282559434</v>
      </c>
      <c r="AC42" s="14">
        <v>23.381567547689322</v>
      </c>
      <c r="AD42" s="14">
        <v>23.638929079192746</v>
      </c>
      <c r="AE42" s="14">
        <v>23.893154327614127</v>
      </c>
      <c r="AF42" s="14">
        <v>24.475498494043606</v>
      </c>
      <c r="AG42" s="14">
        <v>24.68</v>
      </c>
      <c r="AH42" s="15"/>
    </row>
    <row r="43" spans="1:34">
      <c r="A43" s="2" t="s">
        <v>41</v>
      </c>
      <c r="B43" s="14">
        <v>16.227125302462401</v>
      </c>
      <c r="C43" s="14">
        <v>16.427142551075061</v>
      </c>
      <c r="D43" s="14">
        <v>16.448400584315888</v>
      </c>
      <c r="E43" s="14">
        <v>16.367953983536463</v>
      </c>
      <c r="F43" s="14">
        <v>16.066256179391107</v>
      </c>
      <c r="G43" s="14">
        <v>16.815102482175494</v>
      </c>
      <c r="H43" s="14">
        <v>16.778654308507733</v>
      </c>
      <c r="I43" s="14">
        <v>17.050156153494992</v>
      </c>
      <c r="J43" s="14">
        <v>17.269712801385374</v>
      </c>
      <c r="K43" s="14">
        <v>17.962245680373929</v>
      </c>
      <c r="L43" s="14">
        <v>17.578414137533617</v>
      </c>
      <c r="M43" s="14">
        <v>18.103175655317866</v>
      </c>
      <c r="N43" s="14">
        <v>18.226479021585586</v>
      </c>
      <c r="O43" s="14">
        <v>18.398221316051359</v>
      </c>
      <c r="P43" s="14">
        <v>18.417898700898832</v>
      </c>
      <c r="Q43" s="14">
        <v>18.500607417468572</v>
      </c>
      <c r="R43" s="14">
        <v>18.44674570654486</v>
      </c>
      <c r="S43" s="14">
        <v>18.540189272381948</v>
      </c>
      <c r="T43" s="14">
        <v>18.387070978001589</v>
      </c>
      <c r="U43" s="14">
        <v>19.347507495056455</v>
      </c>
      <c r="V43" s="14">
        <v>19.562146803555205</v>
      </c>
      <c r="W43" s="14">
        <v>19.173481002342871</v>
      </c>
      <c r="X43" s="14">
        <v>19.0883644</v>
      </c>
      <c r="Y43" s="14">
        <v>19.106968841880935</v>
      </c>
      <c r="Z43" s="14">
        <v>19.114270413171731</v>
      </c>
      <c r="AA43" s="14">
        <v>19.374370902672716</v>
      </c>
      <c r="AB43" s="14">
        <v>20.069950743173177</v>
      </c>
      <c r="AC43" s="14">
        <v>20.690399241874189</v>
      </c>
      <c r="AD43" s="14">
        <v>21.004084547351319</v>
      </c>
      <c r="AE43" s="14">
        <v>21.549039318789685</v>
      </c>
      <c r="AF43" s="14">
        <v>23.22886868959317</v>
      </c>
      <c r="AG43" s="14">
        <v>23.13</v>
      </c>
      <c r="AH43" s="15"/>
    </row>
    <row r="44" spans="1:34">
      <c r="A44" s="2" t="s">
        <v>42</v>
      </c>
      <c r="B44" s="14">
        <v>18.292063544780248</v>
      </c>
      <c r="C44" s="14">
        <v>18.496007651694853</v>
      </c>
      <c r="D44" s="14">
        <v>18.635779510188264</v>
      </c>
      <c r="E44" s="14">
        <v>18.821466592978272</v>
      </c>
      <c r="F44" s="14">
        <v>18.86468194834243</v>
      </c>
      <c r="G44" s="14">
        <v>19.088285080436993</v>
      </c>
      <c r="H44" s="14">
        <v>19.098938582591117</v>
      </c>
      <c r="I44" s="14">
        <v>19.020465372324715</v>
      </c>
      <c r="J44" s="14">
        <v>19.701633142400429</v>
      </c>
      <c r="K44" s="14">
        <v>19.995134971902733</v>
      </c>
      <c r="L44" s="14">
        <v>20.079047125112051</v>
      </c>
      <c r="M44" s="14">
        <v>20.482118610023097</v>
      </c>
      <c r="N44" s="14">
        <v>20.832307129934822</v>
      </c>
      <c r="O44" s="14">
        <v>20.90834449865288</v>
      </c>
      <c r="P44" s="14">
        <v>20.566197434956123</v>
      </c>
      <c r="Q44" s="14">
        <v>20.801545651273077</v>
      </c>
      <c r="R44" s="14">
        <v>20.969267033877433</v>
      </c>
      <c r="S44" s="14">
        <v>21.226624860829126</v>
      </c>
      <c r="T44" s="14">
        <v>21.449541160879939</v>
      </c>
      <c r="U44" s="14">
        <v>22.074584741978697</v>
      </c>
      <c r="V44" s="14">
        <v>21.806785486751544</v>
      </c>
      <c r="W44" s="14">
        <v>21.762901395538346</v>
      </c>
      <c r="X44" s="14">
        <v>21.792164199999998</v>
      </c>
      <c r="Y44" s="14">
        <v>21.729046904907552</v>
      </c>
      <c r="Z44" s="14">
        <v>21.764662785385909</v>
      </c>
      <c r="AA44" s="14">
        <v>22.299015671670738</v>
      </c>
      <c r="AB44" s="14">
        <v>22.588402273687446</v>
      </c>
      <c r="AC44" s="14">
        <v>23.370672129447154</v>
      </c>
      <c r="AD44" s="14">
        <v>23.596259532118392</v>
      </c>
      <c r="AE44" s="14">
        <v>24.061341951565655</v>
      </c>
      <c r="AF44" s="14">
        <v>25.670185389975277</v>
      </c>
      <c r="AG44" s="14">
        <v>25.48</v>
      </c>
      <c r="AH44" s="15"/>
    </row>
    <row r="45" spans="1:34">
      <c r="A45" s="2" t="s">
        <v>43</v>
      </c>
      <c r="B45" s="14">
        <v>18.84027723743101</v>
      </c>
      <c r="C45" s="14">
        <v>19.627694544341573</v>
      </c>
      <c r="D45" s="14">
        <v>20.116996735582156</v>
      </c>
      <c r="E45" s="14">
        <v>20.26668634922482</v>
      </c>
      <c r="F45" s="14">
        <v>19.605441710711897</v>
      </c>
      <c r="G45" s="14">
        <v>20.426399659555464</v>
      </c>
      <c r="H45" s="14">
        <v>19.967072154527077</v>
      </c>
      <c r="I45" s="14">
        <v>20.649461183168185</v>
      </c>
      <c r="J45" s="14">
        <v>21.286998934327965</v>
      </c>
      <c r="K45" s="14">
        <v>21.208800220576652</v>
      </c>
      <c r="L45" s="14">
        <v>21.336761941349721</v>
      </c>
      <c r="M45" s="14">
        <v>22.150279828261521</v>
      </c>
      <c r="N45" s="14">
        <v>22.421575921290675</v>
      </c>
      <c r="O45" s="14">
        <v>22.464901332556614</v>
      </c>
      <c r="P45" s="14">
        <v>22.098741754793171</v>
      </c>
      <c r="Q45" s="14">
        <v>21.626159353561398</v>
      </c>
      <c r="R45" s="14">
        <v>22.094699626071961</v>
      </c>
      <c r="S45" s="14">
        <v>22.248227126858339</v>
      </c>
      <c r="T45" s="14">
        <v>22.368282215743442</v>
      </c>
      <c r="U45" s="14">
        <v>23.192440730581957</v>
      </c>
      <c r="V45" s="14">
        <v>22.941172778259372</v>
      </c>
      <c r="W45" s="14">
        <v>22.327865844962819</v>
      </c>
      <c r="X45" s="14">
        <v>22.277461600000002</v>
      </c>
      <c r="Y45" s="14">
        <v>22.538471002624462</v>
      </c>
      <c r="Z45" s="14">
        <v>22.651870401508454</v>
      </c>
      <c r="AA45" s="14">
        <v>23.363541545443969</v>
      </c>
      <c r="AB45" s="14">
        <v>23.586907285785614</v>
      </c>
      <c r="AC45" s="14">
        <v>23.436044638900153</v>
      </c>
      <c r="AD45" s="14">
        <v>24.012287616093356</v>
      </c>
      <c r="AE45" s="14">
        <v>24.807674532850569</v>
      </c>
      <c r="AF45" s="14">
        <v>26.355831782423017</v>
      </c>
      <c r="AG45" s="14">
        <v>27.59</v>
      </c>
      <c r="AH45" s="15"/>
    </row>
    <row r="46" spans="1:34">
      <c r="A46" s="2" t="s">
        <v>44</v>
      </c>
      <c r="B46" s="14">
        <v>14.637305593775203</v>
      </c>
      <c r="C46" s="14">
        <v>14.888755681383426</v>
      </c>
      <c r="D46" s="14">
        <v>14.863842622266608</v>
      </c>
      <c r="E46" s="14">
        <v>14.922734227289917</v>
      </c>
      <c r="F46" s="14">
        <v>14.864579231547305</v>
      </c>
      <c r="G46" s="14">
        <v>15.170672517475687</v>
      </c>
      <c r="H46" s="14">
        <v>15.263366619310423</v>
      </c>
      <c r="I46" s="14">
        <v>15.343589113563738</v>
      </c>
      <c r="J46" s="14">
        <v>15.62277940588784</v>
      </c>
      <c r="K46" s="14">
        <v>15.899014757628276</v>
      </c>
      <c r="L46" s="14">
        <v>16.00996977846075</v>
      </c>
      <c r="M46" s="14">
        <v>16.652600682936626</v>
      </c>
      <c r="N46" s="14">
        <v>16.809023072538476</v>
      </c>
      <c r="O46" s="14">
        <v>16.785572343988935</v>
      </c>
      <c r="P46" s="14">
        <v>16.529585163956753</v>
      </c>
      <c r="Q46" s="14">
        <v>16.345971614715225</v>
      </c>
      <c r="R46" s="14">
        <v>16.364048610644634</v>
      </c>
      <c r="S46" s="14">
        <v>16.017714541445628</v>
      </c>
      <c r="T46" s="14">
        <v>15.618597932679565</v>
      </c>
      <c r="U46" s="14">
        <v>16.079928451446918</v>
      </c>
      <c r="V46" s="14">
        <v>16.653770875327687</v>
      </c>
      <c r="W46" s="14">
        <v>16.454589589487625</v>
      </c>
      <c r="X46" s="14">
        <v>16.453892799999998</v>
      </c>
      <c r="Y46" s="14">
        <v>16.507691457663242</v>
      </c>
      <c r="Z46" s="14">
        <v>16.553721850185152</v>
      </c>
      <c r="AA46" s="14">
        <v>16.965180767291205</v>
      </c>
      <c r="AB46" s="14">
        <v>17.28523120943273</v>
      </c>
      <c r="AC46" s="14">
        <v>17.737740898247072</v>
      </c>
      <c r="AD46" s="14">
        <v>18.123890119832343</v>
      </c>
      <c r="AE46" s="14">
        <v>18.563708993650042</v>
      </c>
      <c r="AF46" s="14">
        <v>19.457813531130594</v>
      </c>
      <c r="AG46" s="14">
        <v>19.73</v>
      </c>
      <c r="AH46" s="15"/>
    </row>
    <row r="47" spans="1:34">
      <c r="A47" s="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  <row r="48" spans="1:34">
      <c r="A48" s="1" t="s">
        <v>54</v>
      </c>
      <c r="B48">
        <v>63.231000000000002</v>
      </c>
      <c r="C48">
        <v>65.344999999999999</v>
      </c>
      <c r="D48">
        <v>67.087000000000003</v>
      </c>
      <c r="E48">
        <v>68.757999999999996</v>
      </c>
      <c r="F48">
        <v>70.192999999999998</v>
      </c>
      <c r="G48">
        <v>71.671000000000006</v>
      </c>
      <c r="H48">
        <v>73.203999999999994</v>
      </c>
      <c r="I48">
        <v>74.477999999999994</v>
      </c>
      <c r="J48">
        <v>75.069999999999993</v>
      </c>
      <c r="K48">
        <v>76.164000000000001</v>
      </c>
      <c r="L48">
        <v>78.09</v>
      </c>
      <c r="M48">
        <v>79.656000000000006</v>
      </c>
      <c r="N48">
        <v>80.701999999999998</v>
      </c>
      <c r="O48">
        <v>82.397999999999996</v>
      </c>
      <c r="P48">
        <v>84.442999999999998</v>
      </c>
      <c r="Q48">
        <v>86.876000000000005</v>
      </c>
      <c r="R48">
        <v>89.322000000000003</v>
      </c>
      <c r="S48">
        <v>91.614000000000004</v>
      </c>
      <c r="T48">
        <v>94.325000000000003</v>
      </c>
      <c r="U48">
        <v>94.061999999999998</v>
      </c>
      <c r="V48">
        <v>95.747</v>
      </c>
      <c r="W48">
        <v>98.17</v>
      </c>
      <c r="X48">
        <v>100</v>
      </c>
      <c r="Y48">
        <v>101.354</v>
      </c>
      <c r="Z48">
        <v>102.887</v>
      </c>
      <c r="AA48">
        <v>103.116</v>
      </c>
      <c r="AB48">
        <v>104.148</v>
      </c>
      <c r="AC48">
        <v>106.051</v>
      </c>
      <c r="AD48">
        <v>108.318</v>
      </c>
      <c r="AE48">
        <v>109.922</v>
      </c>
      <c r="AF48">
        <v>111.22499999999999</v>
      </c>
      <c r="AG48">
        <v>115.547</v>
      </c>
    </row>
    <row r="49" spans="1:1">
      <c r="A49" s="2" t="s">
        <v>58</v>
      </c>
    </row>
    <row r="51" spans="1:1">
      <c r="A51" s="1" t="s">
        <v>45</v>
      </c>
    </row>
    <row r="52" spans="1:1">
      <c r="A52" s="2" t="s">
        <v>46</v>
      </c>
    </row>
    <row r="53" spans="1:1">
      <c r="A53" s="2" t="s">
        <v>47</v>
      </c>
    </row>
    <row r="54" spans="1:1">
      <c r="A54" s="2" t="s">
        <v>48</v>
      </c>
    </row>
    <row r="55" spans="1:1">
      <c r="A55" s="10" t="s">
        <v>49</v>
      </c>
    </row>
    <row r="57" spans="1:1">
      <c r="A57" s="11">
        <v>44714</v>
      </c>
    </row>
  </sheetData>
  <conditionalFormatting sqref="A6:AG46">
    <cfRule type="expression" dxfId="0" priority="10">
      <formula>MOD(ROW(),2)=1</formula>
    </cfRule>
  </conditionalFormatting>
  <hyperlinks>
    <hyperlink ref="A55" r:id="rId1"/>
  </hyperlinks>
  <pageMargins left="0.75" right="0.75" top="1" bottom="1" header="0.5" footer="0.5"/>
  <pageSetup orientation="portrait" horizontalDpi="90" verticalDpi="9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AG57"/>
  <sheetViews>
    <sheetView workbookViewId="0"/>
  </sheetViews>
  <sheetFormatPr defaultColWidth="9.140625" defaultRowHeight="12.75"/>
  <cols>
    <col min="1" max="1" width="27.7109375" style="2" customWidth="1"/>
    <col min="2" max="16384" width="9.140625" style="2"/>
  </cols>
  <sheetData>
    <row r="1" spans="1:33">
      <c r="A1" s="1" t="s">
        <v>55</v>
      </c>
      <c r="F1" s="1"/>
    </row>
    <row r="2" spans="1:33">
      <c r="A2" s="2" t="s">
        <v>1</v>
      </c>
      <c r="F2" s="1"/>
    </row>
    <row r="3" spans="1:33">
      <c r="A3" s="2" t="s">
        <v>2</v>
      </c>
      <c r="F3" s="1"/>
    </row>
    <row r="4" spans="1:33">
      <c r="A4" s="1"/>
      <c r="F4" s="1"/>
    </row>
    <row r="5" spans="1:33">
      <c r="A5" s="3" t="s">
        <v>53</v>
      </c>
      <c r="B5" s="4">
        <v>1990</v>
      </c>
      <c r="C5" s="4">
        <v>1991</v>
      </c>
      <c r="D5" s="4">
        <v>1992</v>
      </c>
      <c r="E5" s="4">
        <v>1993</v>
      </c>
      <c r="F5" s="12">
        <v>1994</v>
      </c>
      <c r="G5" s="4">
        <v>1995</v>
      </c>
      <c r="H5" s="4">
        <v>1996</v>
      </c>
      <c r="I5" s="4">
        <v>1997</v>
      </c>
      <c r="J5" s="4">
        <v>1998</v>
      </c>
      <c r="K5" s="12">
        <v>1999</v>
      </c>
      <c r="L5" s="4">
        <v>2000</v>
      </c>
      <c r="M5" s="4">
        <v>2001</v>
      </c>
      <c r="N5" s="4">
        <v>2002</v>
      </c>
      <c r="O5" s="4">
        <v>2003</v>
      </c>
      <c r="P5" s="12">
        <v>2004</v>
      </c>
      <c r="Q5" s="4">
        <v>2005</v>
      </c>
      <c r="R5" s="4">
        <v>2006</v>
      </c>
      <c r="S5" s="4">
        <v>2007</v>
      </c>
      <c r="T5" s="4">
        <v>2008</v>
      </c>
      <c r="U5" s="12">
        <v>2009</v>
      </c>
      <c r="V5" s="4">
        <v>2010</v>
      </c>
      <c r="W5" s="4">
        <v>2011</v>
      </c>
      <c r="X5" s="4">
        <v>2012</v>
      </c>
      <c r="Y5" s="4">
        <v>2013</v>
      </c>
      <c r="Z5" s="4">
        <v>2014</v>
      </c>
      <c r="AA5" s="4">
        <v>2015</v>
      </c>
      <c r="AB5" s="4">
        <v>2016</v>
      </c>
      <c r="AC5" s="4">
        <v>2017</v>
      </c>
      <c r="AD5" s="4">
        <v>2018</v>
      </c>
      <c r="AE5" s="4">
        <v>2019</v>
      </c>
      <c r="AF5" s="4">
        <v>2020</v>
      </c>
      <c r="AG5" s="4">
        <v>2021</v>
      </c>
    </row>
    <row r="6" spans="1:33" s="1" customFormat="1">
      <c r="A6" s="1" t="s">
        <v>4</v>
      </c>
      <c r="B6" s="13">
        <v>18.891943825022533</v>
      </c>
      <c r="C6" s="13">
        <v>19.182886984467057</v>
      </c>
      <c r="D6" s="13">
        <v>19.298209787291132</v>
      </c>
      <c r="E6" s="13">
        <v>19.185091189388871</v>
      </c>
      <c r="F6" s="13">
        <v>19.046407761457694</v>
      </c>
      <c r="G6" s="13">
        <v>19.088159785687377</v>
      </c>
      <c r="H6" s="13">
        <v>19.17462843560461</v>
      </c>
      <c r="I6" s="13">
        <v>19.697867155401596</v>
      </c>
      <c r="J6" s="13">
        <v>20.416684427867324</v>
      </c>
      <c r="K6" s="13">
        <v>20.736765400976836</v>
      </c>
      <c r="L6" s="13">
        <v>21.350528236650018</v>
      </c>
      <c r="M6" s="13">
        <v>21.991987420909908</v>
      </c>
      <c r="N6" s="13">
        <v>22.216884339917229</v>
      </c>
      <c r="O6" s="13">
        <v>22.056560838855312</v>
      </c>
      <c r="P6" s="13">
        <v>21.943897066660352</v>
      </c>
      <c r="Q6" s="13">
        <v>21.956682513007042</v>
      </c>
      <c r="R6" s="13">
        <v>22.114999664136494</v>
      </c>
      <c r="S6" s="13">
        <v>22.314444298906277</v>
      </c>
      <c r="T6" s="13">
        <v>22.380604293665517</v>
      </c>
      <c r="U6" s="13">
        <v>23.034413471965301</v>
      </c>
      <c r="V6" s="13">
        <v>23.140171493623821</v>
      </c>
      <c r="W6" s="13">
        <v>22.942917897524701</v>
      </c>
      <c r="X6" s="13">
        <v>22.867859999999997</v>
      </c>
      <c r="Y6" s="13">
        <v>23.045217751642756</v>
      </c>
      <c r="Z6" s="13">
        <v>23.220747033152875</v>
      </c>
      <c r="AA6" s="13">
        <v>23.762430175724429</v>
      </c>
      <c r="AB6" s="13">
        <v>24.263855282866686</v>
      </c>
      <c r="AC6" s="13">
        <v>24.824808346927419</v>
      </c>
      <c r="AD6" s="13">
        <v>25.609330859136985</v>
      </c>
      <c r="AE6" s="13">
        <v>26.318318898855551</v>
      </c>
      <c r="AF6" s="13">
        <v>28.279999999999998</v>
      </c>
      <c r="AG6" s="13">
        <v>28.088531073935279</v>
      </c>
    </row>
    <row r="7" spans="1:33">
      <c r="A7" s="2" t="s">
        <v>5</v>
      </c>
      <c r="B7" s="14">
        <v>16.851473169805949</v>
      </c>
      <c r="C7" s="14">
        <v>17.038216389930369</v>
      </c>
      <c r="D7" s="14">
        <v>17.093173789258721</v>
      </c>
      <c r="E7" s="14">
        <v>17.163053753745018</v>
      </c>
      <c r="F7" s="14">
        <v>17.541076033222684</v>
      </c>
      <c r="G7" s="14">
        <v>17.210381465306746</v>
      </c>
      <c r="H7" s="14">
        <v>17.275398202284027</v>
      </c>
      <c r="I7" s="14">
        <v>17.696719165391123</v>
      </c>
      <c r="J7" s="14">
        <v>18.386868922339151</v>
      </c>
      <c r="K7" s="14">
        <v>18.341815030723176</v>
      </c>
      <c r="L7" s="14">
        <v>18.701296580868227</v>
      </c>
      <c r="M7" s="14">
        <v>19.171427764386863</v>
      </c>
      <c r="N7" s="14">
        <v>19.432882704270028</v>
      </c>
      <c r="O7" s="14">
        <v>19.262369839073763</v>
      </c>
      <c r="P7" s="14">
        <v>19.322747296993239</v>
      </c>
      <c r="Q7" s="14">
        <v>19.229700953082553</v>
      </c>
      <c r="R7" s="14">
        <v>19.338172566668906</v>
      </c>
      <c r="S7" s="14">
        <v>19.461400550134258</v>
      </c>
      <c r="T7" s="14">
        <v>19.420893188444204</v>
      </c>
      <c r="U7" s="14">
        <v>19.971829750590036</v>
      </c>
      <c r="V7" s="14">
        <v>20.096634881510646</v>
      </c>
      <c r="W7" s="14">
        <v>20.019820209840073</v>
      </c>
      <c r="X7" s="14">
        <v>19.998255</v>
      </c>
      <c r="Y7" s="14">
        <v>20.060313357144267</v>
      </c>
      <c r="Z7" s="14">
        <v>20.010057150077269</v>
      </c>
      <c r="AA7" s="14">
        <v>20.49415221692075</v>
      </c>
      <c r="AB7" s="14">
        <v>20.675538656527248</v>
      </c>
      <c r="AC7" s="14">
        <v>21.605029655543088</v>
      </c>
      <c r="AD7" s="14">
        <v>21.553322162521464</v>
      </c>
      <c r="AE7" s="14">
        <v>21.947110223613105</v>
      </c>
      <c r="AF7" s="14">
        <v>23.52</v>
      </c>
      <c r="AG7" s="14">
        <v>23.410317879304525</v>
      </c>
    </row>
    <row r="8" spans="1:33">
      <c r="A8" s="2" t="s">
        <v>6</v>
      </c>
      <c r="B8" s="14">
        <v>13.016795559140293</v>
      </c>
      <c r="C8" s="14">
        <v>12.90206595760961</v>
      </c>
      <c r="D8" s="14">
        <v>13.081003025921563</v>
      </c>
      <c r="E8" s="14">
        <v>13.005744786061259</v>
      </c>
      <c r="F8" s="14">
        <v>12.81908808570655</v>
      </c>
      <c r="G8" s="14">
        <v>13.687607260956312</v>
      </c>
      <c r="H8" s="14">
        <v>12.838796377247144</v>
      </c>
      <c r="I8" s="14">
        <v>13.111999516635784</v>
      </c>
      <c r="J8" s="14">
        <v>12.875253097109365</v>
      </c>
      <c r="K8" s="14">
        <v>13.741757917126201</v>
      </c>
      <c r="L8" s="14">
        <v>13.929830964271991</v>
      </c>
      <c r="M8" s="14">
        <v>13.628050617655918</v>
      </c>
      <c r="N8" s="14">
        <v>13.795968501400212</v>
      </c>
      <c r="O8" s="14">
        <v>14.375910216267384</v>
      </c>
      <c r="P8" s="14">
        <v>13.606269909880037</v>
      </c>
      <c r="Q8" s="14">
        <v>14.620718034900316</v>
      </c>
      <c r="R8" s="14">
        <v>14.930115201182238</v>
      </c>
      <c r="S8" s="14">
        <v>15.224327067915382</v>
      </c>
      <c r="T8" s="14">
        <v>15.057972435727537</v>
      </c>
      <c r="U8" s="14">
        <v>15.620359443771131</v>
      </c>
      <c r="V8" s="14">
        <v>16.054074801299258</v>
      </c>
      <c r="W8" s="14">
        <v>16.009058266272792</v>
      </c>
      <c r="X8" s="14">
        <v>16.3167075</v>
      </c>
      <c r="Y8" s="14">
        <v>16.263339384730745</v>
      </c>
      <c r="Z8" s="14">
        <v>16.345330313839451</v>
      </c>
      <c r="AA8" s="14">
        <v>16.762059234260441</v>
      </c>
      <c r="AB8" s="14">
        <v>17.023144947574604</v>
      </c>
      <c r="AC8" s="14">
        <v>16.791093436176933</v>
      </c>
      <c r="AD8" s="14">
        <v>16.562891209217302</v>
      </c>
      <c r="AE8" s="14">
        <v>16.877722384963885</v>
      </c>
      <c r="AF8" s="14">
        <v>17.84</v>
      </c>
      <c r="AG8" s="14">
        <v>18.116043687849967</v>
      </c>
    </row>
    <row r="9" spans="1:33">
      <c r="A9" s="2" t="s">
        <v>7</v>
      </c>
      <c r="B9" s="14">
        <v>13.016795559140293</v>
      </c>
      <c r="C9" s="14">
        <v>13.633977350983242</v>
      </c>
      <c r="D9" s="14">
        <v>13.677854875013042</v>
      </c>
      <c r="E9" s="14">
        <v>13.685149364437594</v>
      </c>
      <c r="F9" s="14">
        <v>14.292728619662928</v>
      </c>
      <c r="G9" s="14">
        <v>14.479067544753105</v>
      </c>
      <c r="H9" s="14">
        <v>13.811202256707285</v>
      </c>
      <c r="I9" s="14">
        <v>14.844336582615</v>
      </c>
      <c r="J9" s="14">
        <v>15.023597975223126</v>
      </c>
      <c r="K9" s="14">
        <v>15.654797542145896</v>
      </c>
      <c r="L9" s="14">
        <v>16.522089896273528</v>
      </c>
      <c r="M9" s="14">
        <v>16.630131440192827</v>
      </c>
      <c r="N9" s="14">
        <v>17.530940992788281</v>
      </c>
      <c r="O9" s="14">
        <v>17.710041505861792</v>
      </c>
      <c r="P9" s="14">
        <v>17.307491443932594</v>
      </c>
      <c r="Q9" s="14">
        <v>17.283685943183386</v>
      </c>
      <c r="R9" s="14">
        <v>17.470351649089807</v>
      </c>
      <c r="S9" s="14">
        <v>17.640308795598923</v>
      </c>
      <c r="T9" s="14">
        <v>17.28659952292605</v>
      </c>
      <c r="U9" s="14">
        <v>17.263985456401098</v>
      </c>
      <c r="V9" s="14">
        <v>16.611669295121516</v>
      </c>
      <c r="W9" s="14">
        <v>16.700178262198229</v>
      </c>
      <c r="X9" s="14">
        <v>16.7616075</v>
      </c>
      <c r="Y9" s="14">
        <v>16.724243739763601</v>
      </c>
      <c r="Z9" s="14">
        <v>17.134489780049954</v>
      </c>
      <c r="AA9" s="14">
        <v>17.247447049924357</v>
      </c>
      <c r="AB9" s="14">
        <v>17.994980700541539</v>
      </c>
      <c r="AC9" s="14">
        <v>18.941108523257675</v>
      </c>
      <c r="AD9" s="14">
        <v>19.396963108624607</v>
      </c>
      <c r="AE9" s="14">
        <v>19.194867724386381</v>
      </c>
      <c r="AF9" s="14">
        <v>20.010000000000002</v>
      </c>
      <c r="AG9" s="14">
        <v>19.906470959869143</v>
      </c>
    </row>
    <row r="10" spans="1:33">
      <c r="A10" s="2" t="s">
        <v>8</v>
      </c>
      <c r="B10" s="14">
        <v>21.618434786734351</v>
      </c>
      <c r="C10" s="14">
        <v>22.17861733874053</v>
      </c>
      <c r="D10" s="14">
        <v>22.431681995021385</v>
      </c>
      <c r="E10" s="14">
        <v>22.193882893626927</v>
      </c>
      <c r="F10" s="14">
        <v>22.500747937828557</v>
      </c>
      <c r="G10" s="14">
        <v>21.990180826275616</v>
      </c>
      <c r="H10" s="14">
        <v>21.058664827058632</v>
      </c>
      <c r="I10" s="14">
        <v>20.593903568839121</v>
      </c>
      <c r="J10" s="14">
        <v>21.513081124284003</v>
      </c>
      <c r="K10" s="14">
        <v>21.131056010713721</v>
      </c>
      <c r="L10" s="14">
        <v>21.820553207837108</v>
      </c>
      <c r="M10" s="14">
        <v>21.58705558903284</v>
      </c>
      <c r="N10" s="14">
        <v>23.140290823027929</v>
      </c>
      <c r="O10" s="14">
        <v>23.109444403990391</v>
      </c>
      <c r="P10" s="14">
        <v>23.392773823762777</v>
      </c>
      <c r="Q10" s="14">
        <v>23.544221073714258</v>
      </c>
      <c r="R10" s="14">
        <v>22.040286827433331</v>
      </c>
      <c r="S10" s="14">
        <v>21.925944724605408</v>
      </c>
      <c r="T10" s="14">
        <v>22.109395706334482</v>
      </c>
      <c r="U10" s="14">
        <v>23.613821203036292</v>
      </c>
      <c r="V10" s="14">
        <v>24.940737046591536</v>
      </c>
      <c r="W10" s="14">
        <v>24.506435265356014</v>
      </c>
      <c r="X10" s="14">
        <v>22.489694999999998</v>
      </c>
      <c r="Y10" s="14">
        <v>21.860035124415415</v>
      </c>
      <c r="Z10" s="14">
        <v>22.161327475774389</v>
      </c>
      <c r="AA10" s="14">
        <v>22.694576981263818</v>
      </c>
      <c r="AB10" s="14">
        <v>22.928916061758265</v>
      </c>
      <c r="AC10" s="14">
        <v>23.366993239101941</v>
      </c>
      <c r="AD10" s="14">
        <v>23.155188888273415</v>
      </c>
      <c r="AE10" s="14">
        <v>24.335085333236293</v>
      </c>
      <c r="AF10" s="14">
        <v>25.46</v>
      </c>
      <c r="AG10" s="14">
        <v>24.979348230590148</v>
      </c>
    </row>
    <row r="11" spans="1:33">
      <c r="A11" s="2" t="s">
        <v>9</v>
      </c>
      <c r="B11" s="14">
        <v>13.825947715519286</v>
      </c>
      <c r="C11" s="14">
        <v>14.314825158772669</v>
      </c>
      <c r="D11" s="14">
        <v>14.191810633952926</v>
      </c>
      <c r="E11" s="14">
        <v>14.05720425259606</v>
      </c>
      <c r="F11" s="14">
        <v>13.658904734090292</v>
      </c>
      <c r="G11" s="14">
        <v>13.966946184649299</v>
      </c>
      <c r="H11" s="14">
        <v>14.327792880170481</v>
      </c>
      <c r="I11" s="14">
        <v>14.172309272536856</v>
      </c>
      <c r="J11" s="14">
        <v>14.712458372185962</v>
      </c>
      <c r="K11" s="14">
        <v>14.807802899007404</v>
      </c>
      <c r="L11" s="14">
        <v>15.126258163657317</v>
      </c>
      <c r="M11" s="14">
        <v>15.108146278999698</v>
      </c>
      <c r="N11" s="14">
        <v>15.463613045525515</v>
      </c>
      <c r="O11" s="14">
        <v>15.388298259666497</v>
      </c>
      <c r="P11" s="14">
        <v>15.041975060099713</v>
      </c>
      <c r="Q11" s="14">
        <v>14.902378102122565</v>
      </c>
      <c r="R11" s="14">
        <v>14.880306643380129</v>
      </c>
      <c r="S11" s="14">
        <v>15.187905232824676</v>
      </c>
      <c r="T11" s="14">
        <v>15.06976411343758</v>
      </c>
      <c r="U11" s="14">
        <v>15.017302417554378</v>
      </c>
      <c r="V11" s="14">
        <v>15.124750644928822</v>
      </c>
      <c r="W11" s="14">
        <v>15.102671386370581</v>
      </c>
      <c r="X11" s="14">
        <v>15.048742499999998</v>
      </c>
      <c r="Y11" s="14">
        <v>15.385426327525307</v>
      </c>
      <c r="Z11" s="14">
        <v>15.577791654922391</v>
      </c>
      <c r="AA11" s="14">
        <v>15.974652333294543</v>
      </c>
      <c r="AB11" s="14">
        <v>16.286258497522756</v>
      </c>
      <c r="AC11" s="14">
        <v>16.791093436176933</v>
      </c>
      <c r="AD11" s="14">
        <v>17.281677560516254</v>
      </c>
      <c r="AE11" s="14">
        <v>17.838983551973218</v>
      </c>
      <c r="AF11" s="14">
        <v>18.809999999999999</v>
      </c>
      <c r="AG11" s="14">
        <v>19.261532103819228</v>
      </c>
    </row>
    <row r="12" spans="1:33">
      <c r="A12" s="2" t="s">
        <v>10</v>
      </c>
      <c r="B12" s="14">
        <v>16.745931584191297</v>
      </c>
      <c r="C12" s="14">
        <v>16.272262606167263</v>
      </c>
      <c r="D12" s="14">
        <v>16.380267413955014</v>
      </c>
      <c r="E12" s="14">
        <v>16.19247578463597</v>
      </c>
      <c r="F12" s="14">
        <v>15.861442736455201</v>
      </c>
      <c r="G12" s="14">
        <v>16.2326952323813</v>
      </c>
      <c r="H12" s="14">
        <v>16.227023113491065</v>
      </c>
      <c r="I12" s="14">
        <v>16.487070007250463</v>
      </c>
      <c r="J12" s="14">
        <v>16.549663647262555</v>
      </c>
      <c r="K12" s="14">
        <v>16.706239168110919</v>
      </c>
      <c r="L12" s="14">
        <v>16.920898962735304</v>
      </c>
      <c r="M12" s="14">
        <v>16.965247438987646</v>
      </c>
      <c r="N12" s="14">
        <v>17.117475403335728</v>
      </c>
      <c r="O12" s="14">
        <v>17.359080317483436</v>
      </c>
      <c r="P12" s="14">
        <v>17.557751974704832</v>
      </c>
      <c r="Q12" s="14">
        <v>17.386107785809656</v>
      </c>
      <c r="R12" s="14">
        <v>17.868820111506682</v>
      </c>
      <c r="S12" s="14">
        <v>17.943824088021479</v>
      </c>
      <c r="T12" s="14">
        <v>17.404516300026501</v>
      </c>
      <c r="U12" s="14">
        <v>17.748796006889073</v>
      </c>
      <c r="V12" s="14">
        <v>18.017272081631798</v>
      </c>
      <c r="W12" s="14">
        <v>17.651884486095547</v>
      </c>
      <c r="X12" s="14">
        <v>17.462325</v>
      </c>
      <c r="Y12" s="14">
        <v>17.591182883753973</v>
      </c>
      <c r="Z12" s="14">
        <v>17.469612293098255</v>
      </c>
      <c r="AA12" s="14">
        <v>17.495534155708132</v>
      </c>
      <c r="AB12" s="14">
        <v>17.69595431501325</v>
      </c>
      <c r="AC12" s="14">
        <v>17.881832797427652</v>
      </c>
      <c r="AD12" s="14">
        <v>18.267441699440536</v>
      </c>
      <c r="AE12" s="14">
        <v>18.709177871581666</v>
      </c>
      <c r="AF12" s="14">
        <v>20.059999999999999</v>
      </c>
      <c r="AG12" s="14">
        <v>20.522531956692948</v>
      </c>
    </row>
    <row r="13" spans="1:33">
      <c r="A13" s="2" t="s">
        <v>11</v>
      </c>
      <c r="B13" s="14">
        <v>17.115327133842577</v>
      </c>
      <c r="C13" s="14">
        <v>17.429703879409288</v>
      </c>
      <c r="D13" s="14">
        <v>17.491075021986372</v>
      </c>
      <c r="E13" s="14">
        <v>17.454227144477734</v>
      </c>
      <c r="F13" s="14">
        <v>17.525230436083373</v>
      </c>
      <c r="G13" s="14">
        <v>18.06391706547976</v>
      </c>
      <c r="H13" s="14">
        <v>18.445324026009509</v>
      </c>
      <c r="I13" s="14">
        <v>18.771962861516155</v>
      </c>
      <c r="J13" s="14">
        <v>19.112861329425872</v>
      </c>
      <c r="K13" s="14">
        <v>19.743737198676538</v>
      </c>
      <c r="L13" s="14">
        <v>20.040155589704185</v>
      </c>
      <c r="M13" s="14">
        <v>20.428112759867428</v>
      </c>
      <c r="N13" s="14">
        <v>20.742190404203118</v>
      </c>
      <c r="O13" s="14">
        <v>20.58522354911527</v>
      </c>
      <c r="P13" s="14">
        <v>20.508191916440676</v>
      </c>
      <c r="Q13" s="14">
        <v>20.4715657949261</v>
      </c>
      <c r="R13" s="14">
        <v>20.384152280513199</v>
      </c>
      <c r="S13" s="14">
        <v>20.590477437946163</v>
      </c>
      <c r="T13" s="14">
        <v>20.399602438377947</v>
      </c>
      <c r="U13" s="14">
        <v>21.047872679721888</v>
      </c>
      <c r="V13" s="14">
        <v>20.921410070289408</v>
      </c>
      <c r="W13" s="14">
        <v>20.756259549760617</v>
      </c>
      <c r="X13" s="14">
        <v>20.754584999999999</v>
      </c>
      <c r="Y13" s="14">
        <v>20.861409021844231</v>
      </c>
      <c r="Z13" s="14">
        <v>20.831647827227929</v>
      </c>
      <c r="AA13" s="14">
        <v>21.562005411381357</v>
      </c>
      <c r="AB13" s="14">
        <v>21.775528574720592</v>
      </c>
      <c r="AC13" s="14">
        <v>22.286741756324787</v>
      </c>
      <c r="AD13" s="14">
        <v>22.713648701046917</v>
      </c>
      <c r="AE13" s="14">
        <v>23.525602245228434</v>
      </c>
      <c r="AF13" s="14">
        <v>25.1</v>
      </c>
      <c r="AG13" s="14">
        <v>24.815707028308825</v>
      </c>
    </row>
    <row r="14" spans="1:33">
      <c r="A14" s="2" t="s">
        <v>12</v>
      </c>
      <c r="B14" s="14">
        <v>9.8505479907007611</v>
      </c>
      <c r="C14" s="14">
        <v>8.7999579156783216</v>
      </c>
      <c r="D14" s="14">
        <v>8.886460864250898</v>
      </c>
      <c r="E14" s="14">
        <v>13.264565577823671</v>
      </c>
      <c r="F14" s="14">
        <v>10.331329334833956</v>
      </c>
      <c r="G14" s="14">
        <v>14.013502671931462</v>
      </c>
      <c r="H14" s="14">
        <v>14.008722200972626</v>
      </c>
      <c r="I14" s="14">
        <v>13.649621364698302</v>
      </c>
      <c r="J14" s="14">
        <v>12.904885440255763</v>
      </c>
      <c r="K14" s="14">
        <v>12.164595478178667</v>
      </c>
      <c r="L14" s="14">
        <v>12.975537840952745</v>
      </c>
      <c r="M14" s="14">
        <v>13.111413452847241</v>
      </c>
      <c r="N14" s="14">
        <v>13.230898862481723</v>
      </c>
      <c r="O14" s="14">
        <v>13.22853710041506</v>
      </c>
      <c r="P14" s="14">
        <v>13.237464917163058</v>
      </c>
      <c r="Q14" s="14">
        <v>12.162593811869792</v>
      </c>
      <c r="R14" s="14">
        <v>16.822840397662386</v>
      </c>
      <c r="S14" s="14">
        <v>18.368745497413059</v>
      </c>
      <c r="T14" s="14">
        <v>18.571892393320962</v>
      </c>
      <c r="U14" s="14">
        <v>18.93126076417682</v>
      </c>
      <c r="V14" s="14">
        <v>19.03952865363928</v>
      </c>
      <c r="W14" s="14">
        <v>18.898166445961088</v>
      </c>
      <c r="X14" s="14">
        <v>18.763657500000001</v>
      </c>
      <c r="Y14" s="14">
        <v>18.337408982378594</v>
      </c>
      <c r="Z14" s="14">
        <v>18.420927814009545</v>
      </c>
      <c r="AA14" s="14">
        <v>18.854620039567088</v>
      </c>
      <c r="AB14" s="14">
        <v>19.030893536121674</v>
      </c>
      <c r="AC14" s="14">
        <v>19.161353971202534</v>
      </c>
      <c r="AD14" s="14">
        <v>19.355889602836093</v>
      </c>
      <c r="AE14" s="14">
        <v>21.390590600607702</v>
      </c>
      <c r="AF14" s="14">
        <v>20.420000000000002</v>
      </c>
      <c r="AG14" s="14">
        <v>23.997501016902213</v>
      </c>
    </row>
    <row r="15" spans="1:33">
      <c r="A15" s="2" t="s">
        <v>13</v>
      </c>
      <c r="B15" s="14">
        <v>21.196268444275752</v>
      </c>
      <c r="C15" s="14">
        <v>21.446705945366897</v>
      </c>
      <c r="D15" s="14">
        <v>20.69086410183791</v>
      </c>
      <c r="E15" s="14">
        <v>20.333608452834582</v>
      </c>
      <c r="F15" s="14">
        <v>19.822842021284174</v>
      </c>
      <c r="G15" s="14">
        <v>20.469335575058249</v>
      </c>
      <c r="H15" s="14">
        <v>20.101452789465057</v>
      </c>
      <c r="I15" s="14">
        <v>20.384828405703701</v>
      </c>
      <c r="J15" s="14">
        <v>20.461132942586918</v>
      </c>
      <c r="K15" s="14">
        <v>20.284061367575234</v>
      </c>
      <c r="L15" s="14">
        <v>20.923232808298113</v>
      </c>
      <c r="M15" s="14">
        <v>21.014565757758358</v>
      </c>
      <c r="N15" s="14">
        <v>21.04539850313499</v>
      </c>
      <c r="O15" s="14">
        <v>20.787701157795095</v>
      </c>
      <c r="P15" s="14">
        <v>20.890168516040404</v>
      </c>
      <c r="Q15" s="14">
        <v>20.714817671163495</v>
      </c>
      <c r="R15" s="14">
        <v>20.720360045677435</v>
      </c>
      <c r="S15" s="14">
        <v>20.881852118671816</v>
      </c>
      <c r="T15" s="14">
        <v>20.493935860058308</v>
      </c>
      <c r="U15" s="14">
        <v>20.811379728264335</v>
      </c>
      <c r="V15" s="14">
        <v>21.107274901563496</v>
      </c>
      <c r="W15" s="14">
        <v>20.778919221758173</v>
      </c>
      <c r="X15" s="14">
        <v>20.899177499999997</v>
      </c>
      <c r="Y15" s="14">
        <v>21.201600331511333</v>
      </c>
      <c r="Z15" s="14">
        <v>21.372168009563886</v>
      </c>
      <c r="AA15" s="14">
        <v>21.335491097404862</v>
      </c>
      <c r="AB15" s="14">
        <v>21.380386565272495</v>
      </c>
      <c r="AC15" s="14">
        <v>22.391620541060433</v>
      </c>
      <c r="AD15" s="14">
        <v>23.32975128787459</v>
      </c>
      <c r="AE15" s="14">
        <v>23.808921326031186</v>
      </c>
      <c r="AF15" s="14">
        <v>25.11</v>
      </c>
      <c r="AG15" s="14">
        <v>24.652065826027503</v>
      </c>
    </row>
    <row r="16" spans="1:33">
      <c r="A16" s="2" t="s">
        <v>14</v>
      </c>
      <c r="B16" s="14">
        <v>11.891018645917351</v>
      </c>
      <c r="C16" s="14">
        <v>11.931857831509678</v>
      </c>
      <c r="D16" s="14">
        <v>12.152566816223707</v>
      </c>
      <c r="E16" s="14">
        <v>12.148400913348265</v>
      </c>
      <c r="F16" s="14">
        <v>12.391256962945024</v>
      </c>
      <c r="G16" s="14">
        <v>12.694402198936807</v>
      </c>
      <c r="H16" s="14">
        <v>12.702051800448062</v>
      </c>
      <c r="I16" s="14">
        <v>13.380810440667045</v>
      </c>
      <c r="J16" s="14">
        <v>13.497532303183696</v>
      </c>
      <c r="K16" s="14">
        <v>13.610327713880572</v>
      </c>
      <c r="L16" s="14">
        <v>13.929830964271991</v>
      </c>
      <c r="M16" s="14">
        <v>14.312245781862003</v>
      </c>
      <c r="N16" s="14">
        <v>14.581553121360065</v>
      </c>
      <c r="O16" s="14">
        <v>14.416405738003348</v>
      </c>
      <c r="P16" s="14">
        <v>14.278021860900251</v>
      </c>
      <c r="Q16" s="14">
        <v>13.775737833233572</v>
      </c>
      <c r="R16" s="14">
        <v>14.307508228655873</v>
      </c>
      <c r="S16" s="14">
        <v>14.508030977798152</v>
      </c>
      <c r="T16" s="14">
        <v>14.527346938775509</v>
      </c>
      <c r="U16" s="14">
        <v>14.709861580659565</v>
      </c>
      <c r="V16" s="14">
        <v>14.5439230471973</v>
      </c>
      <c r="W16" s="14">
        <v>14.524849750432921</v>
      </c>
      <c r="X16" s="14">
        <v>14.681699999999999</v>
      </c>
      <c r="Y16" s="14">
        <v>14.946469798922587</v>
      </c>
      <c r="Z16" s="14">
        <v>15.339962774694566</v>
      </c>
      <c r="AA16" s="14">
        <v>15.963865937390899</v>
      </c>
      <c r="AB16" s="14">
        <v>16.029950167069938</v>
      </c>
      <c r="AC16" s="14">
        <v>16.791093436176933</v>
      </c>
      <c r="AD16" s="14">
        <v>16.942821137761037</v>
      </c>
      <c r="AE16" s="14">
        <v>17.727679627372137</v>
      </c>
      <c r="AF16" s="14">
        <v>18.510000000000002</v>
      </c>
      <c r="AG16" s="14">
        <v>18.693600872372283</v>
      </c>
    </row>
    <row r="17" spans="1:33">
      <c r="A17" s="2" t="s">
        <v>15</v>
      </c>
      <c r="B17" s="14">
        <v>19.824227831285285</v>
      </c>
      <c r="C17" s="14">
        <v>20.153095110566991</v>
      </c>
      <c r="D17" s="14">
        <v>18.850570900472515</v>
      </c>
      <c r="E17" s="14">
        <v>17.357169347566831</v>
      </c>
      <c r="F17" s="14">
        <v>18.523503055860271</v>
      </c>
      <c r="G17" s="14">
        <v>19.584762316697123</v>
      </c>
      <c r="H17" s="14">
        <v>16.257410797224196</v>
      </c>
      <c r="I17" s="14">
        <v>19.667999274953679</v>
      </c>
      <c r="J17" s="14">
        <v>18.564662981217531</v>
      </c>
      <c r="K17" s="14">
        <v>18.882139199621868</v>
      </c>
      <c r="L17" s="14">
        <v>18.986160199769497</v>
      </c>
      <c r="M17" s="14">
        <v>19.031796098222355</v>
      </c>
      <c r="N17" s="14">
        <v>17.7928025327749</v>
      </c>
      <c r="O17" s="14">
        <v>16.643659433481396</v>
      </c>
      <c r="P17" s="14">
        <v>17.333834657698091</v>
      </c>
      <c r="Q17" s="14">
        <v>17.398910516137942</v>
      </c>
      <c r="R17" s="14">
        <v>16.250041982938132</v>
      </c>
      <c r="S17" s="14">
        <v>17.33679350317637</v>
      </c>
      <c r="T17" s="14">
        <v>16.520140471773125</v>
      </c>
      <c r="U17" s="14">
        <v>17.784269949607705</v>
      </c>
      <c r="V17" s="14">
        <v>18.458701055907756</v>
      </c>
      <c r="W17" s="14">
        <v>20.756259549760617</v>
      </c>
      <c r="X17" s="14">
        <v>20.799074999999998</v>
      </c>
      <c r="Y17" s="14">
        <v>19.423826390670325</v>
      </c>
      <c r="Z17" s="14">
        <v>19.307380913040518</v>
      </c>
      <c r="AA17" s="14">
        <v>18.843833643663444</v>
      </c>
      <c r="AB17" s="14">
        <v>18.347404654914161</v>
      </c>
      <c r="AC17" s="14">
        <v>19.318672148306007</v>
      </c>
      <c r="AD17" s="14">
        <v>18.698713510219907</v>
      </c>
      <c r="AE17" s="14">
        <v>17.241989774567418</v>
      </c>
      <c r="AF17" s="14">
        <v>19.91</v>
      </c>
      <c r="AG17" s="14">
        <v>20.83056245510485</v>
      </c>
    </row>
    <row r="18" spans="1:33">
      <c r="A18" s="2" t="s">
        <v>16</v>
      </c>
      <c r="B18" s="14">
        <v>13.245468994638705</v>
      </c>
      <c r="C18" s="14">
        <v>13.446744203841151</v>
      </c>
      <c r="D18" s="14">
        <v>13.379428950467302</v>
      </c>
      <c r="E18" s="14">
        <v>13.62044416649699</v>
      </c>
      <c r="F18" s="14">
        <v>13.991662274015926</v>
      </c>
      <c r="G18" s="14">
        <v>14.448029886564997</v>
      </c>
      <c r="H18" s="14">
        <v>14.47973129883613</v>
      </c>
      <c r="I18" s="14">
        <v>14.500855957463951</v>
      </c>
      <c r="J18" s="14">
        <v>14.62356134274677</v>
      </c>
      <c r="K18" s="14">
        <v>14.603355916180872</v>
      </c>
      <c r="L18" s="14">
        <v>14.941096811371494</v>
      </c>
      <c r="M18" s="14">
        <v>15.275704278397104</v>
      </c>
      <c r="N18" s="14">
        <v>15.628999281306534</v>
      </c>
      <c r="O18" s="14">
        <v>15.631271390082285</v>
      </c>
      <c r="P18" s="14">
        <v>15.62152576294068</v>
      </c>
      <c r="Q18" s="14">
        <v>15.465698236567059</v>
      </c>
      <c r="R18" s="14">
        <v>15.714599986565457</v>
      </c>
      <c r="S18" s="14">
        <v>15.527842360337939</v>
      </c>
      <c r="T18" s="14">
        <v>15.470681155579113</v>
      </c>
      <c r="U18" s="14">
        <v>15.856852395228678</v>
      </c>
      <c r="V18" s="14">
        <v>15.926292729798321</v>
      </c>
      <c r="W18" s="14">
        <v>15.861770398288682</v>
      </c>
      <c r="X18" s="14">
        <v>15.582622499999999</v>
      </c>
      <c r="Y18" s="14">
        <v>15.670748071117075</v>
      </c>
      <c r="Z18" s="14">
        <v>15.934534975264125</v>
      </c>
      <c r="AA18" s="14">
        <v>16.265885022692888</v>
      </c>
      <c r="AB18" s="14">
        <v>16.649361965664248</v>
      </c>
      <c r="AC18" s="14">
        <v>17.210608575119515</v>
      </c>
      <c r="AD18" s="14">
        <v>17.692412618401374</v>
      </c>
      <c r="AE18" s="14">
        <v>18.12230263277597</v>
      </c>
      <c r="AF18" s="14">
        <v>19.000000000000004</v>
      </c>
      <c r="AG18" s="14">
        <v>19.251906150743853</v>
      </c>
    </row>
    <row r="19" spans="1:33">
      <c r="A19" s="2" t="s">
        <v>17</v>
      </c>
      <c r="B19" s="14">
        <v>13.386191108791573</v>
      </c>
      <c r="C19" s="14">
        <v>13.633977350983242</v>
      </c>
      <c r="D19" s="14">
        <v>13.677854875013042</v>
      </c>
      <c r="E19" s="14">
        <v>14.05720425259606</v>
      </c>
      <c r="F19" s="14">
        <v>14.229346231105666</v>
      </c>
      <c r="G19" s="14">
        <v>14.261803937436337</v>
      </c>
      <c r="H19" s="14">
        <v>14.069497568438882</v>
      </c>
      <c r="I19" s="14">
        <v>17.442842181583824</v>
      </c>
      <c r="J19" s="14">
        <v>14.001282136672438</v>
      </c>
      <c r="K19" s="14">
        <v>14.544942492516148</v>
      </c>
      <c r="L19" s="14">
        <v>14.684719554360353</v>
      </c>
      <c r="M19" s="14">
        <v>14.703214447122624</v>
      </c>
      <c r="N19" s="14">
        <v>14.926107779237194</v>
      </c>
      <c r="O19" s="14">
        <v>15.185820650986676</v>
      </c>
      <c r="P19" s="14">
        <v>15.160519522044456</v>
      </c>
      <c r="Q19" s="14">
        <v>15.324868202955937</v>
      </c>
      <c r="R19" s="14">
        <v>15.079540874588565</v>
      </c>
      <c r="S19" s="14">
        <v>15.224327067915382</v>
      </c>
      <c r="T19" s="14">
        <v>15.989514974821097</v>
      </c>
      <c r="U19" s="14">
        <v>16.589980544747078</v>
      </c>
      <c r="V19" s="14">
        <v>16.507120327529844</v>
      </c>
      <c r="W19" s="14">
        <v>16.552890394214117</v>
      </c>
      <c r="X19" s="14">
        <v>17.2954875</v>
      </c>
      <c r="Y19" s="14">
        <v>17.53631331767863</v>
      </c>
      <c r="Z19" s="14">
        <v>18.377686199422666</v>
      </c>
      <c r="AA19" s="14">
        <v>18.487882578843244</v>
      </c>
      <c r="AB19" s="14">
        <v>18.678469581749045</v>
      </c>
      <c r="AC19" s="14">
        <v>19.025011551046195</v>
      </c>
      <c r="AD19" s="14">
        <v>19.099180191657894</v>
      </c>
      <c r="AE19" s="14">
        <v>19.862691271992865</v>
      </c>
      <c r="AF19" s="14">
        <v>20.83</v>
      </c>
      <c r="AG19" s="14">
        <v>20.753554830501869</v>
      </c>
    </row>
    <row r="20" spans="1:33">
      <c r="A20" s="2" t="s">
        <v>18</v>
      </c>
      <c r="B20" s="14">
        <v>13.474142430137116</v>
      </c>
      <c r="C20" s="14">
        <v>13.787168107735862</v>
      </c>
      <c r="D20" s="14">
        <v>13.545221130770489</v>
      </c>
      <c r="E20" s="14">
        <v>13.42632857267518</v>
      </c>
      <c r="F20" s="14">
        <v>13.389529582721922</v>
      </c>
      <c r="G20" s="14">
        <v>13.346193020887107</v>
      </c>
      <c r="H20" s="14">
        <v>13.47693773564286</v>
      </c>
      <c r="I20" s="14">
        <v>13.858696527833722</v>
      </c>
      <c r="J20" s="14">
        <v>14.030914479818838</v>
      </c>
      <c r="K20" s="14">
        <v>14.150651882779263</v>
      </c>
      <c r="L20" s="14">
        <v>14.25742412600845</v>
      </c>
      <c r="M20" s="14">
        <v>14.18657728231395</v>
      </c>
      <c r="N20" s="14">
        <v>14.112958786647171</v>
      </c>
      <c r="O20" s="14">
        <v>14.254423651059493</v>
      </c>
      <c r="P20" s="14">
        <v>14.040932937010766</v>
      </c>
      <c r="Q20" s="14">
        <v>14.070200630784106</v>
      </c>
      <c r="R20" s="14">
        <v>14.382221065359039</v>
      </c>
      <c r="S20" s="14">
        <v>14.55659342458576</v>
      </c>
      <c r="T20" s="14">
        <v>14.751388815266365</v>
      </c>
      <c r="U20" s="14">
        <v>15.076425655418765</v>
      </c>
      <c r="V20" s="14">
        <v>15.124750644928822</v>
      </c>
      <c r="W20" s="14">
        <v>15.283948762351024</v>
      </c>
      <c r="X20" s="14">
        <v>15.571499999999999</v>
      </c>
      <c r="Y20" s="14">
        <v>15.615878505041735</v>
      </c>
      <c r="Z20" s="14">
        <v>15.956155782557561</v>
      </c>
      <c r="AA20" s="14">
        <v>16.19038025136739</v>
      </c>
      <c r="AB20" s="14">
        <v>16.702759534508584</v>
      </c>
      <c r="AC20" s="14">
        <v>17.168657061225257</v>
      </c>
      <c r="AD20" s="14">
        <v>17.620533983271478</v>
      </c>
      <c r="AE20" s="14">
        <v>18.233606557377048</v>
      </c>
      <c r="AF20" s="14">
        <v>19.09</v>
      </c>
      <c r="AG20" s="14">
        <v>19.242280197668482</v>
      </c>
    </row>
    <row r="21" spans="1:33">
      <c r="A21" s="2" t="s">
        <v>19</v>
      </c>
      <c r="B21" s="14">
        <v>19.226158846135597</v>
      </c>
      <c r="C21" s="14">
        <v>18.842463080572347</v>
      </c>
      <c r="D21" s="14">
        <v>18.883729336533158</v>
      </c>
      <c r="E21" s="14">
        <v>18.343923616161028</v>
      </c>
      <c r="F21" s="14">
        <v>17.842142378869688</v>
      </c>
      <c r="G21" s="14">
        <v>18.141511210950032</v>
      </c>
      <c r="H21" s="14">
        <v>18.399742500409815</v>
      </c>
      <c r="I21" s="14">
        <v>18.697293160396356</v>
      </c>
      <c r="J21" s="14">
        <v>18.609111495937125</v>
      </c>
      <c r="K21" s="14">
        <v>18.969759335118955</v>
      </c>
      <c r="L21" s="14">
        <v>19.812264694583174</v>
      </c>
      <c r="M21" s="14">
        <v>19.70202809581199</v>
      </c>
      <c r="N21" s="14">
        <v>19.929041411613095</v>
      </c>
      <c r="O21" s="14">
        <v>19.896799679603873</v>
      </c>
      <c r="P21" s="14">
        <v>19.968156034247954</v>
      </c>
      <c r="Q21" s="14">
        <v>19.767415626870481</v>
      </c>
      <c r="R21" s="14">
        <v>19.487598240075233</v>
      </c>
      <c r="S21" s="14">
        <v>19.182166481105508</v>
      </c>
      <c r="T21" s="14">
        <v>19.173267956533262</v>
      </c>
      <c r="U21" s="14">
        <v>18.943085411749696</v>
      </c>
      <c r="V21" s="14">
        <v>19.004678997775386</v>
      </c>
      <c r="W21" s="14">
        <v>19.079443821941531</v>
      </c>
      <c r="X21" s="14">
        <v>18.897127499999996</v>
      </c>
      <c r="Y21" s="14">
        <v>18.469095940959406</v>
      </c>
      <c r="Z21" s="14">
        <v>18.366875795775947</v>
      </c>
      <c r="AA21" s="14">
        <v>18.552600954265099</v>
      </c>
      <c r="AB21" s="14">
        <v>18.614392499135842</v>
      </c>
      <c r="AC21" s="14">
        <v>18.867693373942725</v>
      </c>
      <c r="AD21" s="14">
        <v>18.883544286268211</v>
      </c>
      <c r="AE21" s="14">
        <v>19.215104801586577</v>
      </c>
      <c r="AF21" s="14">
        <v>20.46</v>
      </c>
      <c r="AG21" s="14">
        <v>20.387768613637739</v>
      </c>
    </row>
    <row r="22" spans="1:33">
      <c r="A22" s="2" t="s">
        <v>20</v>
      </c>
      <c r="B22" s="14">
        <v>13.984260093941263</v>
      </c>
      <c r="C22" s="14">
        <v>14.587164281888439</v>
      </c>
      <c r="D22" s="14">
        <v>14.871558573195999</v>
      </c>
      <c r="E22" s="14">
        <v>14.655727333546642</v>
      </c>
      <c r="F22" s="14">
        <v>14.673022951006509</v>
      </c>
      <c r="G22" s="14">
        <v>14.789444126634201</v>
      </c>
      <c r="H22" s="14">
        <v>15.087484973498718</v>
      </c>
      <c r="I22" s="14">
        <v>15.08327962619834</v>
      </c>
      <c r="J22" s="14">
        <v>15.675509524443852</v>
      </c>
      <c r="K22" s="14">
        <v>15.873847880888606</v>
      </c>
      <c r="L22" s="14">
        <v>16.550576258163655</v>
      </c>
      <c r="M22" s="14">
        <v>16.979210605604095</v>
      </c>
      <c r="N22" s="14">
        <v>17.434465688582687</v>
      </c>
      <c r="O22" s="14">
        <v>17.561557926163257</v>
      </c>
      <c r="P22" s="14">
        <v>17.649953222884076</v>
      </c>
      <c r="Q22" s="14">
        <v>17.706176044016757</v>
      </c>
      <c r="R22" s="14">
        <v>17.943532948209846</v>
      </c>
      <c r="S22" s="14">
        <v>17.810277359355556</v>
      </c>
      <c r="T22" s="14">
        <v>17.675724887357539</v>
      </c>
      <c r="U22" s="14">
        <v>18.115360081648273</v>
      </c>
      <c r="V22" s="14">
        <v>18.57486657545406</v>
      </c>
      <c r="W22" s="14">
        <v>18.263695630029542</v>
      </c>
      <c r="X22" s="14">
        <v>17.884979999999999</v>
      </c>
      <c r="Y22" s="14">
        <v>17.678974189474513</v>
      </c>
      <c r="Z22" s="14">
        <v>17.815545209793267</v>
      </c>
      <c r="AA22" s="14">
        <v>18.347659432095895</v>
      </c>
      <c r="AB22" s="14">
        <v>18.763905691899989</v>
      </c>
      <c r="AC22" s="14">
        <v>19.255744877464615</v>
      </c>
      <c r="AD22" s="14">
        <v>19.55098875533152</v>
      </c>
      <c r="AE22" s="14">
        <v>20.247195738796602</v>
      </c>
      <c r="AF22" s="14">
        <v>21.78</v>
      </c>
      <c r="AG22" s="14">
        <v>21.841287528018903</v>
      </c>
    </row>
    <row r="23" spans="1:33">
      <c r="A23" s="2" t="s">
        <v>21</v>
      </c>
      <c r="B23" s="14">
        <v>15.760876785121223</v>
      </c>
      <c r="C23" s="14">
        <v>16.221199020583057</v>
      </c>
      <c r="D23" s="14">
        <v>16.595797248349157</v>
      </c>
      <c r="E23" s="14">
        <v>16.321886180517176</v>
      </c>
      <c r="F23" s="14">
        <v>15.861442736455201</v>
      </c>
      <c r="G23" s="14">
        <v>16.06198811234669</v>
      </c>
      <c r="H23" s="14">
        <v>16.378961532156712</v>
      </c>
      <c r="I23" s="14">
        <v>16.322796664786917</v>
      </c>
      <c r="J23" s="14">
        <v>16.816354735580127</v>
      </c>
      <c r="K23" s="14">
        <v>17.363390184339057</v>
      </c>
      <c r="L23" s="14">
        <v>17.604571648098343</v>
      </c>
      <c r="M23" s="14">
        <v>17.677368936426635</v>
      </c>
      <c r="N23" s="14">
        <v>18.468129662214071</v>
      </c>
      <c r="O23" s="14">
        <v>18.965402679676693</v>
      </c>
      <c r="P23" s="14">
        <v>18.90125587674526</v>
      </c>
      <c r="Q23" s="14">
        <v>18.935238155532019</v>
      </c>
      <c r="R23" s="14">
        <v>18.640852757439376</v>
      </c>
      <c r="S23" s="14">
        <v>18.490151614382082</v>
      </c>
      <c r="T23" s="14">
        <v>18.760559236681683</v>
      </c>
      <c r="U23" s="14">
        <v>18.93126076417682</v>
      </c>
      <c r="V23" s="14">
        <v>18.691032095000367</v>
      </c>
      <c r="W23" s="14">
        <v>18.35433431801976</v>
      </c>
      <c r="X23" s="14">
        <v>18.418859999999999</v>
      </c>
      <c r="Y23" s="14">
        <v>18.644678552400496</v>
      </c>
      <c r="Z23" s="14">
        <v>18.464169428596417</v>
      </c>
      <c r="AA23" s="14">
        <v>18.886979227278019</v>
      </c>
      <c r="AB23" s="14">
        <v>19.191086242654681</v>
      </c>
      <c r="AC23" s="14">
        <v>19.790626679616413</v>
      </c>
      <c r="AD23" s="14">
        <v>19.869308425192489</v>
      </c>
      <c r="AE23" s="14">
        <v>20.247195738796602</v>
      </c>
      <c r="AF23" s="14">
        <v>21.89</v>
      </c>
      <c r="AG23" s="14">
        <v>21.80278371571741</v>
      </c>
    </row>
    <row r="24" spans="1:33">
      <c r="A24" s="2" t="s">
        <v>22</v>
      </c>
      <c r="B24" s="14">
        <v>21.442532144043266</v>
      </c>
      <c r="C24" s="14">
        <v>21.991384191598435</v>
      </c>
      <c r="D24" s="14">
        <v>22.182993724566604</v>
      </c>
      <c r="E24" s="14">
        <v>21.773299107013006</v>
      </c>
      <c r="F24" s="14">
        <v>21.391556138076446</v>
      </c>
      <c r="G24" s="14">
        <v>21.710841902582633</v>
      </c>
      <c r="H24" s="14">
        <v>21.970295339052512</v>
      </c>
      <c r="I24" s="14">
        <v>22.460646096833965</v>
      </c>
      <c r="J24" s="14">
        <v>23.068779139469829</v>
      </c>
      <c r="K24" s="14">
        <v>23.847280211123362</v>
      </c>
      <c r="L24" s="14">
        <v>24.783134844410291</v>
      </c>
      <c r="M24" s="14">
        <v>25.901674073516119</v>
      </c>
      <c r="N24" s="14">
        <v>26.461797724963446</v>
      </c>
      <c r="O24" s="14">
        <v>26.389581664603512</v>
      </c>
      <c r="P24" s="14">
        <v>26.343213765498621</v>
      </c>
      <c r="Q24" s="14">
        <v>26.476046318891289</v>
      </c>
      <c r="R24" s="14">
        <v>26.921525492040033</v>
      </c>
      <c r="S24" s="14">
        <v>27.401360599908308</v>
      </c>
      <c r="T24" s="14">
        <v>27.745817651736015</v>
      </c>
      <c r="U24" s="14">
        <v>28.556523888499072</v>
      </c>
      <c r="V24" s="14">
        <v>28.553484704481598</v>
      </c>
      <c r="W24" s="14">
        <v>28.335919832942857</v>
      </c>
      <c r="X24" s="14">
        <v>28.139924999999998</v>
      </c>
      <c r="Y24" s="14">
        <v>28.389513487380864</v>
      </c>
      <c r="Z24" s="14">
        <v>29.06917540602797</v>
      </c>
      <c r="AA24" s="14">
        <v>30.26662690562085</v>
      </c>
      <c r="AB24" s="14">
        <v>31.194859718861622</v>
      </c>
      <c r="AC24" s="14">
        <v>31.725832382532928</v>
      </c>
      <c r="AD24" s="14">
        <v>33.341418323824293</v>
      </c>
      <c r="AE24" s="14">
        <v>34.524453703535229</v>
      </c>
      <c r="AF24" s="14">
        <v>38.229999999999997</v>
      </c>
      <c r="AG24" s="14">
        <v>38.51343825456307</v>
      </c>
    </row>
    <row r="25" spans="1:33">
      <c r="A25" s="2" t="s">
        <v>23</v>
      </c>
      <c r="B25" s="14">
        <v>15.637744935237462</v>
      </c>
      <c r="C25" s="14">
        <v>15.761626750325195</v>
      </c>
      <c r="D25" s="14">
        <v>16.065262271378952</v>
      </c>
      <c r="E25" s="14">
        <v>16.19247578463597</v>
      </c>
      <c r="F25" s="14">
        <v>16.257582664938099</v>
      </c>
      <c r="G25" s="14">
        <v>16.465477668792115</v>
      </c>
      <c r="H25" s="14">
        <v>16.318186164690456</v>
      </c>
      <c r="I25" s="14">
        <v>16.382532425682754</v>
      </c>
      <c r="J25" s="14">
        <v>17.038597309178101</v>
      </c>
      <c r="K25" s="14">
        <v>17.334183472506695</v>
      </c>
      <c r="L25" s="14">
        <v>17.832462543219361</v>
      </c>
      <c r="M25" s="14">
        <v>18.333637767399818</v>
      </c>
      <c r="N25" s="14">
        <v>18.826466506406284</v>
      </c>
      <c r="O25" s="14">
        <v>18.884411636204764</v>
      </c>
      <c r="P25" s="14">
        <v>19.217374441931241</v>
      </c>
      <c r="Q25" s="14">
        <v>18.653578088309775</v>
      </c>
      <c r="R25" s="14">
        <v>18.964608383153088</v>
      </c>
      <c r="S25" s="14">
        <v>19.388556879952844</v>
      </c>
      <c r="T25" s="14">
        <v>19.550601643254701</v>
      </c>
      <c r="U25" s="14">
        <v>20.019128340881544</v>
      </c>
      <c r="V25" s="14">
        <v>19.806221082644889</v>
      </c>
      <c r="W25" s="14">
        <v>19.577956605887746</v>
      </c>
      <c r="X25" s="14">
        <v>19.375395000000001</v>
      </c>
      <c r="Y25" s="14">
        <v>19.511617696390868</v>
      </c>
      <c r="Z25" s="14">
        <v>19.491157775034747</v>
      </c>
      <c r="AA25" s="14">
        <v>19.512590189689281</v>
      </c>
      <c r="AB25" s="14">
        <v>19.682343876022582</v>
      </c>
      <c r="AC25" s="14">
        <v>20.367459995662465</v>
      </c>
      <c r="AD25" s="14">
        <v>20.772925552539743</v>
      </c>
      <c r="AE25" s="14">
        <v>21.329879369007109</v>
      </c>
      <c r="AF25" s="14">
        <v>22.54</v>
      </c>
      <c r="AG25" s="14">
        <v>22.948272131686672</v>
      </c>
    </row>
    <row r="26" spans="1:33">
      <c r="A26" s="2" t="s">
        <v>24</v>
      </c>
      <c r="B26" s="14">
        <v>13.245468994638705</v>
      </c>
      <c r="C26" s="14">
        <v>13.293553447088529</v>
      </c>
      <c r="D26" s="14">
        <v>13.27995364228539</v>
      </c>
      <c r="E26" s="14">
        <v>13.474857471130631</v>
      </c>
      <c r="F26" s="14">
        <v>13.738132719786874</v>
      </c>
      <c r="G26" s="14">
        <v>13.672088431862258</v>
      </c>
      <c r="H26" s="14">
        <v>13.765620731107591</v>
      </c>
      <c r="I26" s="14">
        <v>14.202177152984774</v>
      </c>
      <c r="J26" s="14">
        <v>14.62356134274677</v>
      </c>
      <c r="K26" s="14">
        <v>14.676372695761776</v>
      </c>
      <c r="L26" s="14">
        <v>15.112014982712251</v>
      </c>
      <c r="M26" s="14">
        <v>15.331556944862907</v>
      </c>
      <c r="N26" s="14">
        <v>15.615217094991449</v>
      </c>
      <c r="O26" s="14">
        <v>15.94173705672468</v>
      </c>
      <c r="P26" s="14">
        <v>15.792756652416422</v>
      </c>
      <c r="Q26" s="14">
        <v>15.849780146415581</v>
      </c>
      <c r="R26" s="14">
        <v>16.200233425136023</v>
      </c>
      <c r="S26" s="14">
        <v>16.377685179121094</v>
      </c>
      <c r="T26" s="14">
        <v>16.390432016962627</v>
      </c>
      <c r="U26" s="14">
        <v>16.519032659309815</v>
      </c>
      <c r="V26" s="14">
        <v>16.263172736482606</v>
      </c>
      <c r="W26" s="14">
        <v>16.326293674238567</v>
      </c>
      <c r="X26" s="14">
        <v>16.261094999999997</v>
      </c>
      <c r="Y26" s="14">
        <v>16.263339384730745</v>
      </c>
      <c r="Z26" s="14">
        <v>16.377761524779611</v>
      </c>
      <c r="AA26" s="14">
        <v>16.86992319329687</v>
      </c>
      <c r="AB26" s="14">
        <v>17.300812305565156</v>
      </c>
      <c r="AC26" s="14">
        <v>18.15451763774033</v>
      </c>
      <c r="AD26" s="14">
        <v>18.226368193652025</v>
      </c>
      <c r="AE26" s="14">
        <v>18.709177871581666</v>
      </c>
      <c r="AF26" s="14">
        <v>19.5</v>
      </c>
      <c r="AG26" s="14">
        <v>20.041234302924352</v>
      </c>
    </row>
    <row r="27" spans="1:33">
      <c r="A27" s="2" t="s">
        <v>25</v>
      </c>
      <c r="B27" s="14">
        <v>18.065201404374434</v>
      </c>
      <c r="C27" s="14">
        <v>18.467996786288165</v>
      </c>
      <c r="D27" s="14">
        <v>18.436090449714548</v>
      </c>
      <c r="E27" s="14">
        <v>18.052750225428316</v>
      </c>
      <c r="F27" s="14">
        <v>17.382620061829527</v>
      </c>
      <c r="G27" s="14">
        <v>17.691465167222443</v>
      </c>
      <c r="H27" s="14">
        <v>18.141447188678214</v>
      </c>
      <c r="I27" s="14">
        <v>18.338878595021349</v>
      </c>
      <c r="J27" s="14">
        <v>18.460949780205144</v>
      </c>
      <c r="K27" s="14">
        <v>18.371021742555538</v>
      </c>
      <c r="L27" s="14">
        <v>17.789733000384171</v>
      </c>
      <c r="M27" s="14">
        <v>17.607553103344376</v>
      </c>
      <c r="N27" s="14">
        <v>15.904643007608238</v>
      </c>
      <c r="O27" s="14">
        <v>15.604274375591642</v>
      </c>
      <c r="P27" s="14">
        <v>15.66104058358893</v>
      </c>
      <c r="Q27" s="14">
        <v>16.643549426769187</v>
      </c>
      <c r="R27" s="14">
        <v>16.187781285685496</v>
      </c>
      <c r="S27" s="14">
        <v>16.341263344030388</v>
      </c>
      <c r="T27" s="14">
        <v>16.991807580174928</v>
      </c>
      <c r="U27" s="14">
        <v>18.257255852522803</v>
      </c>
      <c r="V27" s="14">
        <v>18.702648646954998</v>
      </c>
      <c r="W27" s="14">
        <v>18.376993990017315</v>
      </c>
      <c r="X27" s="14">
        <v>18.341002499999998</v>
      </c>
      <c r="Y27" s="14">
        <v>18.666626378830635</v>
      </c>
      <c r="Z27" s="14">
        <v>18.550652657770172</v>
      </c>
      <c r="AA27" s="14">
        <v>18.919338414988943</v>
      </c>
      <c r="AB27" s="14">
        <v>19.927972692706533</v>
      </c>
      <c r="AC27" s="14">
        <v>20.881366040867128</v>
      </c>
      <c r="AD27" s="14">
        <v>22.087277737772119</v>
      </c>
      <c r="AE27" s="14">
        <v>22.017939993813794</v>
      </c>
      <c r="AF27" s="14">
        <v>22.620000000000005</v>
      </c>
      <c r="AG27" s="14">
        <v>23.256302630098574</v>
      </c>
    </row>
    <row r="28" spans="1:33">
      <c r="A28" s="2" t="s">
        <v>26</v>
      </c>
      <c r="B28" s="14">
        <v>17.150507662380793</v>
      </c>
      <c r="C28" s="14">
        <v>17.157364756293518</v>
      </c>
      <c r="D28" s="14">
        <v>17.607129548198607</v>
      </c>
      <c r="E28" s="14">
        <v>17.37334564705198</v>
      </c>
      <c r="F28" s="14">
        <v>17.176627299018421</v>
      </c>
      <c r="G28" s="14">
        <v>17.101749661648363</v>
      </c>
      <c r="H28" s="14">
        <v>17.001909048685864</v>
      </c>
      <c r="I28" s="14">
        <v>17.368172480464029</v>
      </c>
      <c r="J28" s="14">
        <v>17.231207539629679</v>
      </c>
      <c r="K28" s="14">
        <v>17.655457302662672</v>
      </c>
      <c r="L28" s="14">
        <v>18.103082981175564</v>
      </c>
      <c r="M28" s="14">
        <v>18.654790599578185</v>
      </c>
      <c r="N28" s="14">
        <v>18.67486245694035</v>
      </c>
      <c r="O28" s="14">
        <v>18.465957911599798</v>
      </c>
      <c r="P28" s="14">
        <v>18.75636820103502</v>
      </c>
      <c r="Q28" s="14">
        <v>18.935238155532019</v>
      </c>
      <c r="R28" s="14">
        <v>19.213651172163633</v>
      </c>
      <c r="S28" s="14">
        <v>18.854369965289145</v>
      </c>
      <c r="T28" s="14">
        <v>18.336058839120064</v>
      </c>
      <c r="U28" s="14">
        <v>18.493748803980353</v>
      </c>
      <c r="V28" s="14">
        <v>18.772347958682779</v>
      </c>
      <c r="W28" s="14">
        <v>18.660239889986755</v>
      </c>
      <c r="X28" s="14">
        <v>18.530085</v>
      </c>
      <c r="Y28" s="14">
        <v>18.875130729916926</v>
      </c>
      <c r="Z28" s="14">
        <v>19.210087280220048</v>
      </c>
      <c r="AA28" s="14">
        <v>19.814609274991273</v>
      </c>
      <c r="AB28" s="14">
        <v>19.393997004263166</v>
      </c>
      <c r="AC28" s="14">
        <v>19.885017585878494</v>
      </c>
      <c r="AD28" s="14">
        <v>20.998829834376558</v>
      </c>
      <c r="AE28" s="14">
        <v>21.208456905805935</v>
      </c>
      <c r="AF28" s="14">
        <v>22.679999999999996</v>
      </c>
      <c r="AG28" s="14">
        <v>22.380340900239727</v>
      </c>
    </row>
    <row r="29" spans="1:33">
      <c r="A29" s="2" t="s">
        <v>27</v>
      </c>
      <c r="B29" s="14">
        <v>14.195343265170564</v>
      </c>
      <c r="C29" s="14">
        <v>14.212697987604253</v>
      </c>
      <c r="D29" s="14">
        <v>14.075756107740695</v>
      </c>
      <c r="E29" s="14">
        <v>14.170438348992116</v>
      </c>
      <c r="F29" s="14">
        <v>13.944125482597979</v>
      </c>
      <c r="G29" s="14">
        <v>13.889352039179023</v>
      </c>
      <c r="H29" s="14">
        <v>14.221435987104527</v>
      </c>
      <c r="I29" s="14">
        <v>14.60539353903166</v>
      </c>
      <c r="J29" s="14">
        <v>14.845803916344744</v>
      </c>
      <c r="K29" s="14">
        <v>14.734786119426499</v>
      </c>
      <c r="L29" s="14">
        <v>15.425364963503648</v>
      </c>
      <c r="M29" s="14">
        <v>15.499114944260317</v>
      </c>
      <c r="N29" s="14">
        <v>16.04246487075909</v>
      </c>
      <c r="O29" s="14">
        <v>16.387187795820289</v>
      </c>
      <c r="P29" s="14">
        <v>16.727940741091622</v>
      </c>
      <c r="Q29" s="14">
        <v>16.669154887425755</v>
      </c>
      <c r="R29" s="14">
        <v>16.885101094915026</v>
      </c>
      <c r="S29" s="14">
        <v>17.045418822450717</v>
      </c>
      <c r="T29" s="14">
        <v>17.604974821097269</v>
      </c>
      <c r="U29" s="14">
        <v>17.985288958346622</v>
      </c>
      <c r="V29" s="14">
        <v>17.715241730811407</v>
      </c>
      <c r="W29" s="14">
        <v>17.753853010084544</v>
      </c>
      <c r="X29" s="14">
        <v>17.5401825</v>
      </c>
      <c r="Y29" s="14">
        <v>18.271565503088183</v>
      </c>
      <c r="Z29" s="14">
        <v>18.658756694237368</v>
      </c>
      <c r="AA29" s="14">
        <v>19.242930292098219</v>
      </c>
      <c r="AB29" s="14">
        <v>19.393997004263166</v>
      </c>
      <c r="AC29" s="14">
        <v>19.056475186466891</v>
      </c>
      <c r="AD29" s="14">
        <v>20.238969977289091</v>
      </c>
      <c r="AE29" s="14">
        <v>20.500159203799061</v>
      </c>
      <c r="AF29" s="14">
        <v>21.34</v>
      </c>
      <c r="AG29" s="14">
        <v>21.186722718893609</v>
      </c>
    </row>
    <row r="30" spans="1:33">
      <c r="A30" s="2" t="s">
        <v>28</v>
      </c>
      <c r="B30" s="14">
        <v>17.009785548227924</v>
      </c>
      <c r="C30" s="14">
        <v>17.225449537072457</v>
      </c>
      <c r="D30" s="14">
        <v>17.640287984259245</v>
      </c>
      <c r="E30" s="14">
        <v>17.632166438814394</v>
      </c>
      <c r="F30" s="14">
        <v>17.271700881854315</v>
      </c>
      <c r="G30" s="14">
        <v>17.210381465306746</v>
      </c>
      <c r="H30" s="14">
        <v>17.214622834817771</v>
      </c>
      <c r="I30" s="14">
        <v>17.054559735760897</v>
      </c>
      <c r="J30" s="14">
        <v>18.075729319301985</v>
      </c>
      <c r="K30" s="14">
        <v>18.166574759729006</v>
      </c>
      <c r="L30" s="14">
        <v>18.031867076450251</v>
      </c>
      <c r="M30" s="14">
        <v>18.166079768002408</v>
      </c>
      <c r="N30" s="14">
        <v>18.302743426433047</v>
      </c>
      <c r="O30" s="14">
        <v>16.95412510012379</v>
      </c>
      <c r="P30" s="14">
        <v>17.320663050815341</v>
      </c>
      <c r="Q30" s="14">
        <v>17.475726898107649</v>
      </c>
      <c r="R30" s="14">
        <v>17.60732518304561</v>
      </c>
      <c r="S30" s="14">
        <v>17.373215338267077</v>
      </c>
      <c r="T30" s="14">
        <v>17.109724357275375</v>
      </c>
      <c r="U30" s="14">
        <v>17.074791095235057</v>
      </c>
      <c r="V30" s="14">
        <v>17.680392074947516</v>
      </c>
      <c r="W30" s="14">
        <v>17.810502190078434</v>
      </c>
      <c r="X30" s="14">
        <v>17.7848775</v>
      </c>
      <c r="Y30" s="14">
        <v>17.876504627345739</v>
      </c>
      <c r="Z30" s="14">
        <v>17.675009962385921</v>
      </c>
      <c r="AA30" s="14">
        <v>17.775980449202841</v>
      </c>
      <c r="AB30" s="14">
        <v>17.824108480239662</v>
      </c>
      <c r="AC30" s="14">
        <v>18.060126731478249</v>
      </c>
      <c r="AD30" s="14">
        <v>18.24690494654628</v>
      </c>
      <c r="AE30" s="14">
        <v>18.67882225578137</v>
      </c>
      <c r="AF30" s="14">
        <v>19.64</v>
      </c>
      <c r="AG30" s="14">
        <v>20.002730490622866</v>
      </c>
    </row>
    <row r="31" spans="1:33">
      <c r="A31" s="2" t="s">
        <v>29</v>
      </c>
      <c r="B31" s="14">
        <v>11.76788679603359</v>
      </c>
      <c r="C31" s="14">
        <v>11.727603489172852</v>
      </c>
      <c r="D31" s="14">
        <v>11.655190275314144</v>
      </c>
      <c r="E31" s="14">
        <v>11.339585939090725</v>
      </c>
      <c r="F31" s="14">
        <v>11.503903523143332</v>
      </c>
      <c r="G31" s="14">
        <v>11.918460744234068</v>
      </c>
      <c r="H31" s="14">
        <v>11.744839762854491</v>
      </c>
      <c r="I31" s="14">
        <v>11.932218238943044</v>
      </c>
      <c r="J31" s="14">
        <v>11.912201944851471</v>
      </c>
      <c r="K31" s="14">
        <v>12.763333070742082</v>
      </c>
      <c r="L31" s="14">
        <v>12.462783326930465</v>
      </c>
      <c r="M31" s="14">
        <v>11.882654790599576</v>
      </c>
      <c r="N31" s="14">
        <v>12.266145820425765</v>
      </c>
      <c r="O31" s="14">
        <v>12.216149057015949</v>
      </c>
      <c r="P31" s="14">
        <v>12.078363511481117</v>
      </c>
      <c r="Q31" s="14">
        <v>12.316226575809196</v>
      </c>
      <c r="R31" s="14">
        <v>12.414783032175723</v>
      </c>
      <c r="S31" s="14">
        <v>12.492689436112384</v>
      </c>
      <c r="T31" s="14">
        <v>12.534553405777896</v>
      </c>
      <c r="U31" s="14">
        <v>12.640548255406008</v>
      </c>
      <c r="V31" s="14">
        <v>12.87113956573052</v>
      </c>
      <c r="W31" s="14">
        <v>13.085960578588164</v>
      </c>
      <c r="X31" s="14">
        <v>13.21353</v>
      </c>
      <c r="Y31" s="14">
        <v>13.212591510941847</v>
      </c>
      <c r="Z31" s="14">
        <v>13.599487787572773</v>
      </c>
      <c r="AA31" s="14">
        <v>14.19489700919353</v>
      </c>
      <c r="AB31" s="14">
        <v>14.716369973499251</v>
      </c>
      <c r="AC31" s="14">
        <v>15.301814692930758</v>
      </c>
      <c r="AD31" s="14">
        <v>15.433369800033235</v>
      </c>
      <c r="AE31" s="14">
        <v>15.825394370553665</v>
      </c>
      <c r="AF31" s="14">
        <v>16.760000000000002</v>
      </c>
      <c r="AG31" s="14">
        <v>17.018685037257566</v>
      </c>
    </row>
    <row r="32" spans="1:33">
      <c r="A32" s="2" t="s">
        <v>30</v>
      </c>
      <c r="B32" s="14">
        <v>14.248114057977888</v>
      </c>
      <c r="C32" s="14">
        <v>14.382909939551608</v>
      </c>
      <c r="D32" s="14">
        <v>13.943122363498142</v>
      </c>
      <c r="E32" s="14">
        <v>13.814559760318799</v>
      </c>
      <c r="F32" s="14">
        <v>13.975816676876612</v>
      </c>
      <c r="G32" s="14">
        <v>14.199728621060121</v>
      </c>
      <c r="H32" s="14">
        <v>14.418955931369871</v>
      </c>
      <c r="I32" s="14">
        <v>14.769666881495207</v>
      </c>
      <c r="J32" s="14">
        <v>14.845803916344744</v>
      </c>
      <c r="K32" s="14">
        <v>14.588752560264689</v>
      </c>
      <c r="L32" s="14">
        <v>14.556530925854782</v>
      </c>
      <c r="M32" s="14">
        <v>14.465840614642962</v>
      </c>
      <c r="N32" s="14">
        <v>14.67802842556566</v>
      </c>
      <c r="O32" s="14">
        <v>14.699874390155102</v>
      </c>
      <c r="P32" s="14">
        <v>14.422909536610494</v>
      </c>
      <c r="Q32" s="14">
        <v>14.671928956213453</v>
      </c>
      <c r="R32" s="14">
        <v>14.842950225028547</v>
      </c>
      <c r="S32" s="14">
        <v>14.932952387189731</v>
      </c>
      <c r="T32" s="14">
        <v>15.140514179697851</v>
      </c>
      <c r="U32" s="14">
        <v>15.218321426293295</v>
      </c>
      <c r="V32" s="14">
        <v>15.217683060565864</v>
      </c>
      <c r="W32" s="14">
        <v>15.725812366303352</v>
      </c>
      <c r="X32" s="14">
        <v>16.439055</v>
      </c>
      <c r="Y32" s="14">
        <v>16.537687215107447</v>
      </c>
      <c r="Z32" s="14">
        <v>16.637211212300873</v>
      </c>
      <c r="AA32" s="14">
        <v>16.675768067031306</v>
      </c>
      <c r="AB32" s="14">
        <v>16.798875158428391</v>
      </c>
      <c r="AC32" s="14">
        <v>17.137193425804565</v>
      </c>
      <c r="AD32" s="14">
        <v>17.661607489059989</v>
      </c>
      <c r="AE32" s="14">
        <v>17.818746474773018</v>
      </c>
      <c r="AF32" s="14">
        <v>19.590000000000003</v>
      </c>
      <c r="AG32" s="14">
        <v>19.559936649155755</v>
      </c>
    </row>
    <row r="33" spans="1:33">
      <c r="A33" s="2" t="s">
        <v>31</v>
      </c>
      <c r="B33" s="14">
        <v>18.891943825022533</v>
      </c>
      <c r="C33" s="14">
        <v>18.127572882393448</v>
      </c>
      <c r="D33" s="14">
        <v>18.386352795623591</v>
      </c>
      <c r="E33" s="14">
        <v>18.198336920794674</v>
      </c>
      <c r="F33" s="14">
        <v>18.269973501631213</v>
      </c>
      <c r="G33" s="14">
        <v>18.545000767395457</v>
      </c>
      <c r="H33" s="14">
        <v>17.822376509480357</v>
      </c>
      <c r="I33" s="14">
        <v>18.114869491661967</v>
      </c>
      <c r="J33" s="14">
        <v>18.001648461435995</v>
      </c>
      <c r="K33" s="14">
        <v>18.385625098471717</v>
      </c>
      <c r="L33" s="14">
        <v>20.381991932385709</v>
      </c>
      <c r="M33" s="14">
        <v>19.380875263633623</v>
      </c>
      <c r="N33" s="14">
        <v>19.722308616886821</v>
      </c>
      <c r="O33" s="14">
        <v>19.694322070924052</v>
      </c>
      <c r="P33" s="14">
        <v>20.587221557737173</v>
      </c>
      <c r="Q33" s="14">
        <v>20.919661356416039</v>
      </c>
      <c r="R33" s="14">
        <v>22.077643245784913</v>
      </c>
      <c r="S33" s="14">
        <v>21.719554325758068</v>
      </c>
      <c r="T33" s="14">
        <v>22.592854492446328</v>
      </c>
      <c r="U33" s="14">
        <v>21.237067040887926</v>
      </c>
      <c r="V33" s="14">
        <v>20.305732816693997</v>
      </c>
      <c r="W33" s="14">
        <v>20.405034633798515</v>
      </c>
      <c r="X33" s="14">
        <v>19.998255</v>
      </c>
      <c r="Y33" s="14">
        <v>20.861409021844231</v>
      </c>
      <c r="Z33" s="14">
        <v>21.631617697085154</v>
      </c>
      <c r="AA33" s="14">
        <v>24.021303677411844</v>
      </c>
      <c r="AB33" s="14">
        <v>24.658997292314783</v>
      </c>
      <c r="AC33" s="14">
        <v>25.69530226023328</v>
      </c>
      <c r="AD33" s="14">
        <v>25.43476845953581</v>
      </c>
      <c r="AE33" s="14">
        <v>24.577930259638652</v>
      </c>
      <c r="AF33" s="14">
        <v>22.11</v>
      </c>
      <c r="AG33" s="14">
        <v>20.763180783577248</v>
      </c>
    </row>
    <row r="34" spans="1:33">
      <c r="A34" s="2" t="s">
        <v>32</v>
      </c>
      <c r="B34" s="14">
        <v>17.326410305071878</v>
      </c>
      <c r="C34" s="14">
        <v>17.361619098630346</v>
      </c>
      <c r="D34" s="14">
        <v>17.673446420319884</v>
      </c>
      <c r="E34" s="14">
        <v>17.74540053521045</v>
      </c>
      <c r="F34" s="14">
        <v>17.636149616058582</v>
      </c>
      <c r="G34" s="14">
        <v>17.722502825410555</v>
      </c>
      <c r="H34" s="14">
        <v>17.913539560679745</v>
      </c>
      <c r="I34" s="14">
        <v>18.234341013453641</v>
      </c>
      <c r="J34" s="14">
        <v>20.031463966964168</v>
      </c>
      <c r="K34" s="14">
        <v>19.071982826532221</v>
      </c>
      <c r="L34" s="14">
        <v>19.598616980407222</v>
      </c>
      <c r="M34" s="14">
        <v>20.162812594154865</v>
      </c>
      <c r="N34" s="14">
        <v>20.576804168422097</v>
      </c>
      <c r="O34" s="14">
        <v>20.625719070851233</v>
      </c>
      <c r="P34" s="14">
        <v>20.60039316461992</v>
      </c>
      <c r="Q34" s="14">
        <v>20.497171255582668</v>
      </c>
      <c r="R34" s="14">
        <v>20.75771646402902</v>
      </c>
      <c r="S34" s="14">
        <v>20.809008448490406</v>
      </c>
      <c r="T34" s="14">
        <v>20.729769414259206</v>
      </c>
      <c r="U34" s="14">
        <v>21.343488869043821</v>
      </c>
      <c r="V34" s="14">
        <v>21.467388012157041</v>
      </c>
      <c r="W34" s="14">
        <v>21.243442497708056</v>
      </c>
      <c r="X34" s="14">
        <v>21.021524999999997</v>
      </c>
      <c r="Y34" s="14">
        <v>21.146730765435997</v>
      </c>
      <c r="Z34" s="14">
        <v>21.145149532982785</v>
      </c>
      <c r="AA34" s="14">
        <v>21.810092517165131</v>
      </c>
      <c r="AB34" s="14">
        <v>22.010477877635672</v>
      </c>
      <c r="AC34" s="14">
        <v>22.465035690375384</v>
      </c>
      <c r="AD34" s="14">
        <v>22.980626488672243</v>
      </c>
      <c r="AE34" s="14">
        <v>23.55595786102873</v>
      </c>
      <c r="AF34" s="14">
        <v>24.93</v>
      </c>
      <c r="AG34" s="14">
        <v>24.72907345063048</v>
      </c>
    </row>
    <row r="35" spans="1:33">
      <c r="A35" s="2" t="s">
        <v>33</v>
      </c>
      <c r="B35" s="14">
        <v>15.373890971200835</v>
      </c>
      <c r="C35" s="14">
        <v>15.880775116688344</v>
      </c>
      <c r="D35" s="14">
        <v>16.280792105773099</v>
      </c>
      <c r="E35" s="14">
        <v>16.19247578463597</v>
      </c>
      <c r="F35" s="14">
        <v>16.178354679241522</v>
      </c>
      <c r="G35" s="14">
        <v>16.403402352415899</v>
      </c>
      <c r="H35" s="14">
        <v>16.394155374023278</v>
      </c>
      <c r="I35" s="14">
        <v>16.696145170385886</v>
      </c>
      <c r="J35" s="14">
        <v>17.601611828959641</v>
      </c>
      <c r="K35" s="14">
        <v>18.312608318890813</v>
      </c>
      <c r="L35" s="14">
        <v>19.057376104494811</v>
      </c>
      <c r="M35" s="14">
        <v>19.841659761976498</v>
      </c>
      <c r="N35" s="14">
        <v>20.328724814750561</v>
      </c>
      <c r="O35" s="14">
        <v>20.315253404208839</v>
      </c>
      <c r="P35" s="14">
        <v>20.099872103075448</v>
      </c>
      <c r="Q35" s="14">
        <v>20.253919379345273</v>
      </c>
      <c r="R35" s="14">
        <v>20.371700141062671</v>
      </c>
      <c r="S35" s="14">
        <v>20.663321108127576</v>
      </c>
      <c r="T35" s="14">
        <v>20.694394381129076</v>
      </c>
      <c r="U35" s="14">
        <v>21.509033935064107</v>
      </c>
      <c r="V35" s="14">
        <v>21.409305252383884</v>
      </c>
      <c r="W35" s="14">
        <v>20.982856269736168</v>
      </c>
      <c r="X35" s="14">
        <v>20.598869999999998</v>
      </c>
      <c r="Y35" s="14">
        <v>20.41147858002644</v>
      </c>
      <c r="Z35" s="14">
        <v>20.41004208500588</v>
      </c>
      <c r="AA35" s="14">
        <v>20.796171302222742</v>
      </c>
      <c r="AB35" s="14">
        <v>21.316309482659292</v>
      </c>
      <c r="AC35" s="14">
        <v>21.468687235386746</v>
      </c>
      <c r="AD35" s="14">
        <v>22.087277737772119</v>
      </c>
      <c r="AE35" s="14">
        <v>22.675645002820179</v>
      </c>
      <c r="AF35" s="14">
        <v>24.92</v>
      </c>
      <c r="AG35" s="14">
        <v>24.921592512137916</v>
      </c>
    </row>
    <row r="36" spans="1:33">
      <c r="A36" s="2" t="s">
        <v>34</v>
      </c>
      <c r="B36" s="14">
        <v>15.743286520852111</v>
      </c>
      <c r="C36" s="14">
        <v>15.98290228785676</v>
      </c>
      <c r="D36" s="14">
        <v>16.048683053348636</v>
      </c>
      <c r="E36" s="14">
        <v>15.771891998022047</v>
      </c>
      <c r="F36" s="14">
        <v>15.861442736455201</v>
      </c>
      <c r="G36" s="14">
        <v>16.201657574193185</v>
      </c>
      <c r="H36" s="14">
        <v>15.84717706682695</v>
      </c>
      <c r="I36" s="14">
        <v>16.307862724562959</v>
      </c>
      <c r="J36" s="14">
        <v>16.638560676701747</v>
      </c>
      <c r="K36" s="14">
        <v>17.188149913344887</v>
      </c>
      <c r="L36" s="14">
        <v>17.561842105263157</v>
      </c>
      <c r="M36" s="14">
        <v>18.040411268454349</v>
      </c>
      <c r="N36" s="14">
        <v>18.399218730638648</v>
      </c>
      <c r="O36" s="14">
        <v>18.330972839146579</v>
      </c>
      <c r="P36" s="14">
        <v>18.348048387669788</v>
      </c>
      <c r="Q36" s="14">
        <v>18.538353515355219</v>
      </c>
      <c r="R36" s="14">
        <v>18.790278430845703</v>
      </c>
      <c r="S36" s="14">
        <v>19.036479140742678</v>
      </c>
      <c r="T36" s="14">
        <v>19.208642989663396</v>
      </c>
      <c r="U36" s="14">
        <v>19.522493142820693</v>
      </c>
      <c r="V36" s="14">
        <v>19.434491420096712</v>
      </c>
      <c r="W36" s="14">
        <v>19.158752673932973</v>
      </c>
      <c r="X36" s="14">
        <v>19.286414999999998</v>
      </c>
      <c r="Y36" s="14">
        <v>19.5006437831758</v>
      </c>
      <c r="Z36" s="14">
        <v>19.761417866202727</v>
      </c>
      <c r="AA36" s="14">
        <v>20.364715466077037</v>
      </c>
      <c r="AB36" s="14">
        <v>20.814372335522524</v>
      </c>
      <c r="AC36" s="14">
        <v>21.500150870807438</v>
      </c>
      <c r="AD36" s="14">
        <v>22.015399102642224</v>
      </c>
      <c r="AE36" s="14">
        <v>22.827423081821657</v>
      </c>
      <c r="AF36" s="14">
        <v>24.32</v>
      </c>
      <c r="AG36" s="14">
        <v>23.525829316208988</v>
      </c>
    </row>
    <row r="37" spans="1:33">
      <c r="A37" s="2" t="s">
        <v>35</v>
      </c>
      <c r="B37" s="14">
        <v>16.200633391848935</v>
      </c>
      <c r="C37" s="14">
        <v>15.625457188767312</v>
      </c>
      <c r="D37" s="14">
        <v>16.595797248349157</v>
      </c>
      <c r="E37" s="14">
        <v>14.089556851566364</v>
      </c>
      <c r="F37" s="14">
        <v>13.928279885458663</v>
      </c>
      <c r="G37" s="14">
        <v>13.873833210084969</v>
      </c>
      <c r="H37" s="14">
        <v>13.644069996175073</v>
      </c>
      <c r="I37" s="14">
        <v>14.919006283734793</v>
      </c>
      <c r="J37" s="14">
        <v>15.912568269615026</v>
      </c>
      <c r="K37" s="14">
        <v>16.136708287379864</v>
      </c>
      <c r="L37" s="14">
        <v>17.091817134076063</v>
      </c>
      <c r="M37" s="14">
        <v>16.699947273275082</v>
      </c>
      <c r="N37" s="14">
        <v>16.869396049664196</v>
      </c>
      <c r="O37" s="14">
        <v>16.360190781329642</v>
      </c>
      <c r="P37" s="14">
        <v>16.780627168622622</v>
      </c>
      <c r="Q37" s="14">
        <v>16.630746696440905</v>
      </c>
      <c r="R37" s="14">
        <v>16.499084771948677</v>
      </c>
      <c r="S37" s="14">
        <v>16.972575152269304</v>
      </c>
      <c r="T37" s="14">
        <v>16.567307182613305</v>
      </c>
      <c r="U37" s="14">
        <v>16.944719971933406</v>
      </c>
      <c r="V37" s="14">
        <v>16.820767230304867</v>
      </c>
      <c r="W37" s="14">
        <v>16.824806458184781</v>
      </c>
      <c r="X37" s="14">
        <v>17.239874999999998</v>
      </c>
      <c r="Y37" s="14">
        <v>16.998591570140299</v>
      </c>
      <c r="Z37" s="14">
        <v>17.015575339936046</v>
      </c>
      <c r="AA37" s="14">
        <v>18.239795473059466</v>
      </c>
      <c r="AB37" s="14">
        <v>17.781390425164187</v>
      </c>
      <c r="AC37" s="14">
        <v>18.511105505841527</v>
      </c>
      <c r="AD37" s="14">
        <v>18.062074170497976</v>
      </c>
      <c r="AE37" s="14">
        <v>19.164512108586091</v>
      </c>
      <c r="AF37" s="14">
        <v>20.66</v>
      </c>
      <c r="AG37" s="14">
        <v>20.686173158974267</v>
      </c>
    </row>
    <row r="38" spans="1:33">
      <c r="A38" s="2" t="s">
        <v>36</v>
      </c>
      <c r="B38" s="14">
        <v>21.77674716515633</v>
      </c>
      <c r="C38" s="14">
        <v>21.106282041472188</v>
      </c>
      <c r="D38" s="14">
        <v>21.486666567293216</v>
      </c>
      <c r="E38" s="14">
        <v>23.002697867884468</v>
      </c>
      <c r="F38" s="14">
        <v>21.217254569543972</v>
      </c>
      <c r="G38" s="14">
        <v>21.447021807983703</v>
      </c>
      <c r="H38" s="14">
        <v>21.848744604119997</v>
      </c>
      <c r="I38" s="14">
        <v>22.923598243776684</v>
      </c>
      <c r="J38" s="14">
        <v>22.846536565871851</v>
      </c>
      <c r="K38" s="14">
        <v>23.321559398140852</v>
      </c>
      <c r="L38" s="14">
        <v>23.145169035728006</v>
      </c>
      <c r="M38" s="14">
        <v>24.393652078939436</v>
      </c>
      <c r="N38" s="14">
        <v>24.132608237714063</v>
      </c>
      <c r="O38" s="14">
        <v>23.433408577878101</v>
      </c>
      <c r="P38" s="14">
        <v>23.24788614805253</v>
      </c>
      <c r="Q38" s="14">
        <v>23.057717321239469</v>
      </c>
      <c r="R38" s="14">
        <v>23.397570027540802</v>
      </c>
      <c r="S38" s="14">
        <v>23.844161372715959</v>
      </c>
      <c r="T38" s="14">
        <v>23.87814736284124</v>
      </c>
      <c r="U38" s="14">
        <v>25.162850035083242</v>
      </c>
      <c r="V38" s="14">
        <v>25.498331540413794</v>
      </c>
      <c r="W38" s="14">
        <v>26.330538861159209</v>
      </c>
      <c r="X38" s="14">
        <v>26.749612499999998</v>
      </c>
      <c r="Y38" s="14">
        <v>26.853165637271346</v>
      </c>
      <c r="Z38" s="14">
        <v>26.85304265845053</v>
      </c>
      <c r="AA38" s="14">
        <v>25.261739206330738</v>
      </c>
      <c r="AB38" s="14">
        <v>25.951218458347736</v>
      </c>
      <c r="AC38" s="14">
        <v>25.9260355866517</v>
      </c>
      <c r="AD38" s="14">
        <v>26.143286434387637</v>
      </c>
      <c r="AE38" s="14">
        <v>26.935549753461544</v>
      </c>
      <c r="AF38" s="14">
        <v>28.8</v>
      </c>
      <c r="AG38" s="14">
        <v>27.73237081014652</v>
      </c>
    </row>
    <row r="39" spans="1:33">
      <c r="A39" s="2" t="s">
        <v>37</v>
      </c>
      <c r="B39" s="14">
        <v>16.693160791383971</v>
      </c>
      <c r="C39" s="14">
        <v>16.868004437983014</v>
      </c>
      <c r="D39" s="14">
        <v>16.910802390925213</v>
      </c>
      <c r="E39" s="14">
        <v>16.985114459408361</v>
      </c>
      <c r="F39" s="14">
        <v>16.907252147650048</v>
      </c>
      <c r="G39" s="14">
        <v>17.086230832554307</v>
      </c>
      <c r="H39" s="14">
        <v>17.427336620949674</v>
      </c>
      <c r="I39" s="14">
        <v>17.502577942479661</v>
      </c>
      <c r="J39" s="14">
        <v>18.994331956840281</v>
      </c>
      <c r="K39" s="14">
        <v>18.22498818339373</v>
      </c>
      <c r="L39" s="14">
        <v>18.658567038033038</v>
      </c>
      <c r="M39" s="14">
        <v>18.989906598373</v>
      </c>
      <c r="N39" s="14">
        <v>19.295060841119177</v>
      </c>
      <c r="O39" s="14">
        <v>19.019396708657975</v>
      </c>
      <c r="P39" s="14">
        <v>19.006628731807254</v>
      </c>
      <c r="Q39" s="14">
        <v>18.96084361618859</v>
      </c>
      <c r="R39" s="14">
        <v>19.089129777658361</v>
      </c>
      <c r="S39" s="14">
        <v>19.230728927893114</v>
      </c>
      <c r="T39" s="14">
        <v>19.208642989663396</v>
      </c>
      <c r="U39" s="14">
        <v>19.73533679913249</v>
      </c>
      <c r="V39" s="14">
        <v>19.748138322871732</v>
      </c>
      <c r="W39" s="14">
        <v>19.577956605887746</v>
      </c>
      <c r="X39" s="14">
        <v>19.553354999999996</v>
      </c>
      <c r="Y39" s="14">
        <v>19.764017700337433</v>
      </c>
      <c r="Z39" s="14">
        <v>19.718176251615848</v>
      </c>
      <c r="AA39" s="14">
        <v>20.051909984871404</v>
      </c>
      <c r="AB39" s="14">
        <v>20.301755674616896</v>
      </c>
      <c r="AC39" s="14">
        <v>20.629656957501581</v>
      </c>
      <c r="AD39" s="14">
        <v>21.009098210823687</v>
      </c>
      <c r="AE39" s="14">
        <v>21.724502374410942</v>
      </c>
      <c r="AF39" s="14">
        <v>22.89</v>
      </c>
      <c r="AG39" s="14">
        <v>22.880890460159069</v>
      </c>
    </row>
    <row r="40" spans="1:33">
      <c r="A40" s="2" t="s">
        <v>38</v>
      </c>
      <c r="B40" s="14">
        <v>17.977250083028892</v>
      </c>
      <c r="C40" s="14">
        <v>18.382890810314485</v>
      </c>
      <c r="D40" s="14">
        <v>17.640287984259245</v>
      </c>
      <c r="E40" s="14">
        <v>17.793929433665902</v>
      </c>
      <c r="F40" s="14">
        <v>17.271700881854315</v>
      </c>
      <c r="G40" s="14">
        <v>17.381088585341349</v>
      </c>
      <c r="H40" s="14">
        <v>17.108265941751817</v>
      </c>
      <c r="I40" s="14">
        <v>17.577247643599453</v>
      </c>
      <c r="J40" s="14">
        <v>18.223891035033972</v>
      </c>
      <c r="K40" s="14">
        <v>18.195781471561368</v>
      </c>
      <c r="L40" s="14">
        <v>17.860948905109485</v>
      </c>
      <c r="M40" s="14">
        <v>18.710643266043988</v>
      </c>
      <c r="N40" s="14">
        <v>18.633515897995093</v>
      </c>
      <c r="O40" s="14">
        <v>18.182489259448044</v>
      </c>
      <c r="P40" s="14">
        <v>17.78166929171157</v>
      </c>
      <c r="Q40" s="14">
        <v>18.154271605506697</v>
      </c>
      <c r="R40" s="14">
        <v>18.217480016121446</v>
      </c>
      <c r="S40" s="14">
        <v>18.223058157050232</v>
      </c>
      <c r="T40" s="14">
        <v>17.7700583090379</v>
      </c>
      <c r="U40" s="14">
        <v>18.434625566115965</v>
      </c>
      <c r="V40" s="14">
        <v>18.31930243245219</v>
      </c>
      <c r="W40" s="14">
        <v>18.456302842008757</v>
      </c>
      <c r="X40" s="14">
        <v>18.429982499999998</v>
      </c>
      <c r="Y40" s="14">
        <v>18.699548118475835</v>
      </c>
      <c r="Z40" s="14">
        <v>18.864154363525031</v>
      </c>
      <c r="AA40" s="14">
        <v>19.221357500290932</v>
      </c>
      <c r="AB40" s="14">
        <v>19.297881380343359</v>
      </c>
      <c r="AC40" s="14">
        <v>19.318672148306007</v>
      </c>
      <c r="AD40" s="14">
        <v>19.85904004874536</v>
      </c>
      <c r="AE40" s="14">
        <v>20.19660304579611</v>
      </c>
      <c r="AF40" s="14">
        <v>21.09</v>
      </c>
      <c r="AG40" s="14">
        <v>20.994203657386169</v>
      </c>
    </row>
    <row r="41" spans="1:33">
      <c r="A41" s="2" t="s">
        <v>39</v>
      </c>
      <c r="B41" s="14">
        <v>15.98955022061963</v>
      </c>
      <c r="C41" s="14">
        <v>16.272262606167263</v>
      </c>
      <c r="D41" s="14">
        <v>16.595797248349157</v>
      </c>
      <c r="E41" s="14">
        <v>16.677764769190496</v>
      </c>
      <c r="F41" s="14">
        <v>16.859715356232105</v>
      </c>
      <c r="G41" s="14">
        <v>17.070712003460255</v>
      </c>
      <c r="H41" s="14">
        <v>17.077878258018686</v>
      </c>
      <c r="I41" s="14">
        <v>17.129229436880689</v>
      </c>
      <c r="J41" s="14">
        <v>17.646060343679235</v>
      </c>
      <c r="K41" s="14">
        <v>17.845300929573025</v>
      </c>
      <c r="L41" s="14">
        <v>18.245514790626199</v>
      </c>
      <c r="M41" s="14">
        <v>18.920090765290752</v>
      </c>
      <c r="N41" s="14">
        <v>19.308843027434264</v>
      </c>
      <c r="O41" s="14">
        <v>19.248871331828443</v>
      </c>
      <c r="P41" s="14">
        <v>19.151516407517494</v>
      </c>
      <c r="Q41" s="14">
        <v>19.178490031769417</v>
      </c>
      <c r="R41" s="14">
        <v>19.213651172163633</v>
      </c>
      <c r="S41" s="14">
        <v>19.097182199227191</v>
      </c>
      <c r="T41" s="14">
        <v>19.067142857142859</v>
      </c>
      <c r="U41" s="14">
        <v>19.794460036996874</v>
      </c>
      <c r="V41" s="14">
        <v>19.573890043552279</v>
      </c>
      <c r="W41" s="14">
        <v>19.21540185392686</v>
      </c>
      <c r="X41" s="14">
        <v>18.952739999999999</v>
      </c>
      <c r="Y41" s="14">
        <v>19.083635081003216</v>
      </c>
      <c r="Z41" s="14">
        <v>19.220897683866767</v>
      </c>
      <c r="AA41" s="14">
        <v>19.944046025834979</v>
      </c>
      <c r="AB41" s="14">
        <v>20.280396647079154</v>
      </c>
      <c r="AC41" s="14">
        <v>20.986244825602778</v>
      </c>
      <c r="AD41" s="14">
        <v>21.584127291862846</v>
      </c>
      <c r="AE41" s="14">
        <v>22.291140536016449</v>
      </c>
      <c r="AF41" s="14">
        <v>23.96</v>
      </c>
      <c r="AG41" s="14">
        <v>24.796455122158083</v>
      </c>
    </row>
    <row r="42" spans="1:33">
      <c r="A42" s="2" t="s">
        <v>40</v>
      </c>
      <c r="B42" s="14">
        <v>19.384471224557572</v>
      </c>
      <c r="C42" s="14">
        <v>19.080759813298645</v>
      </c>
      <c r="D42" s="14">
        <v>18.485828103805506</v>
      </c>
      <c r="E42" s="14">
        <v>18.279218418220427</v>
      </c>
      <c r="F42" s="14">
        <v>19.173172538572224</v>
      </c>
      <c r="G42" s="14">
        <v>19.383017538474416</v>
      </c>
      <c r="H42" s="14">
        <v>19.356954538003389</v>
      </c>
      <c r="I42" s="14">
        <v>21.3256666398131</v>
      </c>
      <c r="J42" s="14">
        <v>21.350103236978821</v>
      </c>
      <c r="K42" s="14">
        <v>21.423123129037339</v>
      </c>
      <c r="L42" s="14">
        <v>21.393257779485207</v>
      </c>
      <c r="M42" s="14">
        <v>21.070418424224162</v>
      </c>
      <c r="N42" s="14">
        <v>21.458864092587543</v>
      </c>
      <c r="O42" s="14">
        <v>20.720208621568485</v>
      </c>
      <c r="P42" s="14">
        <v>19.862783179185961</v>
      </c>
      <c r="Q42" s="14">
        <v>19.793021087527052</v>
      </c>
      <c r="R42" s="14">
        <v>19.201199032713102</v>
      </c>
      <c r="S42" s="14">
        <v>19.424978715043551</v>
      </c>
      <c r="T42" s="14">
        <v>19.468059899284388</v>
      </c>
      <c r="U42" s="14">
        <v>19.617090323403712</v>
      </c>
      <c r="V42" s="14">
        <v>20.991109382017189</v>
      </c>
      <c r="W42" s="14">
        <v>20.699610369766731</v>
      </c>
      <c r="X42" s="14">
        <v>20.632237500000002</v>
      </c>
      <c r="Y42" s="14">
        <v>20.729722063263413</v>
      </c>
      <c r="Z42" s="14">
        <v>20.950562267341837</v>
      </c>
      <c r="AA42" s="14">
        <v>21.108976783428371</v>
      </c>
      <c r="AB42" s="14">
        <v>21.583297326880977</v>
      </c>
      <c r="AC42" s="14">
        <v>21.709908440278731</v>
      </c>
      <c r="AD42" s="14">
        <v>21.594395668309975</v>
      </c>
      <c r="AE42" s="14">
        <v>21.633435527010061</v>
      </c>
      <c r="AF42" s="14">
        <v>21.500000000000004</v>
      </c>
      <c r="AG42" s="14">
        <v>21.379241780401049</v>
      </c>
    </row>
    <row r="43" spans="1:33">
      <c r="A43" s="2" t="s">
        <v>41</v>
      </c>
      <c r="B43" s="14">
        <v>14.177753000901458</v>
      </c>
      <c r="C43" s="14">
        <v>14.144613206825312</v>
      </c>
      <c r="D43" s="14">
        <v>14.241548288043882</v>
      </c>
      <c r="E43" s="14">
        <v>14.154262049506967</v>
      </c>
      <c r="F43" s="14">
        <v>14.213500633966351</v>
      </c>
      <c r="G43" s="14">
        <v>14.680812322975818</v>
      </c>
      <c r="H43" s="14">
        <v>14.798801978033989</v>
      </c>
      <c r="I43" s="14">
        <v>14.904072343510837</v>
      </c>
      <c r="J43" s="14">
        <v>14.890252431064342</v>
      </c>
      <c r="K43" s="14">
        <v>15.640194186229714</v>
      </c>
      <c r="L43" s="14">
        <v>15.824174029965423</v>
      </c>
      <c r="M43" s="14">
        <v>15.931973109370292</v>
      </c>
      <c r="N43" s="14">
        <v>16.001118311813833</v>
      </c>
      <c r="O43" s="14">
        <v>16.198208694385784</v>
      </c>
      <c r="P43" s="14">
        <v>16.016673969423159</v>
      </c>
      <c r="Q43" s="14">
        <v>16.003412910354989</v>
      </c>
      <c r="R43" s="14">
        <v>16.175329146234969</v>
      </c>
      <c r="S43" s="14">
        <v>16.231997838758264</v>
      </c>
      <c r="T43" s="14">
        <v>15.95413994169096</v>
      </c>
      <c r="U43" s="14">
        <v>16.708227020475857</v>
      </c>
      <c r="V43" s="14">
        <v>17.006632061578955</v>
      </c>
      <c r="W43" s="14">
        <v>16.790816950188447</v>
      </c>
      <c r="X43" s="14">
        <v>16.817219999999999</v>
      </c>
      <c r="Y43" s="14">
        <v>16.779113305838937</v>
      </c>
      <c r="Z43" s="14">
        <v>16.907471303468853</v>
      </c>
      <c r="AA43" s="14">
        <v>17.258233445827997</v>
      </c>
      <c r="AB43" s="14">
        <v>17.845467507777396</v>
      </c>
      <c r="AC43" s="14">
        <v>18.416714599579443</v>
      </c>
      <c r="AD43" s="14">
        <v>18.811665651138313</v>
      </c>
      <c r="AE43" s="14">
        <v>19.265697494587069</v>
      </c>
      <c r="AF43" s="14">
        <v>20.7</v>
      </c>
      <c r="AG43" s="14">
        <v>20.897944126632453</v>
      </c>
    </row>
    <row r="44" spans="1:33">
      <c r="A44" s="2" t="s">
        <v>42</v>
      </c>
      <c r="B44" s="14">
        <v>16.587619205769318</v>
      </c>
      <c r="C44" s="14">
        <v>16.816940852398808</v>
      </c>
      <c r="D44" s="14">
        <v>16.778168646682662</v>
      </c>
      <c r="E44" s="14">
        <v>16.855704063527156</v>
      </c>
      <c r="F44" s="14">
        <v>16.938943341928681</v>
      </c>
      <c r="G44" s="14">
        <v>17.117268490742415</v>
      </c>
      <c r="H44" s="14">
        <v>17.138653625484945</v>
      </c>
      <c r="I44" s="14">
        <v>17.278568839120275</v>
      </c>
      <c r="J44" s="14">
        <v>17.853486745704011</v>
      </c>
      <c r="K44" s="14">
        <v>18.122764691980461</v>
      </c>
      <c r="L44" s="14">
        <v>18.188542066845944</v>
      </c>
      <c r="M44" s="14">
        <v>18.557048433263027</v>
      </c>
      <c r="N44" s="14">
        <v>18.826466506406284</v>
      </c>
      <c r="O44" s="14">
        <v>18.911408650695407</v>
      </c>
      <c r="P44" s="14">
        <v>18.743196594152266</v>
      </c>
      <c r="Q44" s="14">
        <v>19.076068189143147</v>
      </c>
      <c r="R44" s="14">
        <v>19.176294753812051</v>
      </c>
      <c r="S44" s="14">
        <v>19.424978715043551</v>
      </c>
      <c r="T44" s="14">
        <v>19.633143387225019</v>
      </c>
      <c r="U44" s="14">
        <v>20.101900873891687</v>
      </c>
      <c r="V44" s="14">
        <v>19.829454186554145</v>
      </c>
      <c r="W44" s="14">
        <v>19.849872669858406</v>
      </c>
      <c r="X44" s="14">
        <v>19.987132499999998</v>
      </c>
      <c r="Y44" s="14">
        <v>19.884730745703177</v>
      </c>
      <c r="Z44" s="14">
        <v>19.912763517256799</v>
      </c>
      <c r="AA44" s="14">
        <v>20.386288257884321</v>
      </c>
      <c r="AB44" s="14">
        <v>20.696897684064982</v>
      </c>
      <c r="AC44" s="14">
        <v>21.342832693703972</v>
      </c>
      <c r="AD44" s="14">
        <v>21.614932421204234</v>
      </c>
      <c r="AE44" s="14">
        <v>22.007821455213694</v>
      </c>
      <c r="AF44" s="14">
        <v>23.37</v>
      </c>
      <c r="AG44" s="14">
        <v>23.362188113927665</v>
      </c>
    </row>
    <row r="45" spans="1:33">
      <c r="A45" s="2" t="s">
        <v>43</v>
      </c>
      <c r="B45" s="14">
        <v>13.614864544289983</v>
      </c>
      <c r="C45" s="14">
        <v>13.940358864488484</v>
      </c>
      <c r="D45" s="14">
        <v>14.108914543801331</v>
      </c>
      <c r="E45" s="14">
        <v>14.251319846417871</v>
      </c>
      <c r="F45" s="14">
        <v>14.64133175672788</v>
      </c>
      <c r="G45" s="14">
        <v>15.177414853985569</v>
      </c>
      <c r="H45" s="14">
        <v>15.178648024698104</v>
      </c>
      <c r="I45" s="14">
        <v>15.322222669781681</v>
      </c>
      <c r="J45" s="14">
        <v>15.823671240175834</v>
      </c>
      <c r="K45" s="14">
        <v>15.742417677642978</v>
      </c>
      <c r="L45" s="14">
        <v>15.980849020361122</v>
      </c>
      <c r="M45" s="14">
        <v>16.574278773727023</v>
      </c>
      <c r="N45" s="14">
        <v>16.828049490718943</v>
      </c>
      <c r="O45" s="14">
        <v>16.927128085633147</v>
      </c>
      <c r="P45" s="14">
        <v>16.793798775505369</v>
      </c>
      <c r="Q45" s="14">
        <v>16.297875707905519</v>
      </c>
      <c r="R45" s="14">
        <v>16.598701887552899</v>
      </c>
      <c r="S45" s="14">
        <v>16.790465976815767</v>
      </c>
      <c r="T45" s="14">
        <v>16.873890803074477</v>
      </c>
      <c r="U45" s="14">
        <v>17.66602347387893</v>
      </c>
      <c r="V45" s="14">
        <v>17.599076211265103</v>
      </c>
      <c r="W45" s="14">
        <v>17.413957930121217</v>
      </c>
      <c r="X45" s="14">
        <v>17.684774999999998</v>
      </c>
      <c r="Y45" s="14">
        <v>18.095982891647097</v>
      </c>
      <c r="Z45" s="14">
        <v>18.60470467600377</v>
      </c>
      <c r="AA45" s="14">
        <v>19.027202374025368</v>
      </c>
      <c r="AB45" s="14">
        <v>19.361958462956562</v>
      </c>
      <c r="AC45" s="14">
        <v>19.549405474724423</v>
      </c>
      <c r="AD45" s="14">
        <v>20.434069129784522</v>
      </c>
      <c r="AE45" s="14">
        <v>21.238812521606228</v>
      </c>
      <c r="AF45" s="14">
        <v>23.26</v>
      </c>
      <c r="AG45" s="14">
        <v>23.111913333967998</v>
      </c>
    </row>
    <row r="46" spans="1:33">
      <c r="A46" s="2" t="s">
        <v>44</v>
      </c>
      <c r="B46" s="14">
        <v>13.210288466100486</v>
      </c>
      <c r="C46" s="14">
        <v>13.293553447088529</v>
      </c>
      <c r="D46" s="14">
        <v>13.27995364228539</v>
      </c>
      <c r="E46" s="14">
        <v>13.24838927833852</v>
      </c>
      <c r="F46" s="14">
        <v>13.278610402746713</v>
      </c>
      <c r="G46" s="14">
        <v>13.516900140921711</v>
      </c>
      <c r="H46" s="14">
        <v>13.552906944975685</v>
      </c>
      <c r="I46" s="14">
        <v>13.66455530492226</v>
      </c>
      <c r="J46" s="14">
        <v>14.104995337684826</v>
      </c>
      <c r="K46" s="14">
        <v>14.340495509689616</v>
      </c>
      <c r="L46" s="14">
        <v>14.328640030733769</v>
      </c>
      <c r="M46" s="14">
        <v>14.731140780355528</v>
      </c>
      <c r="N46" s="14">
        <v>14.857196847661765</v>
      </c>
      <c r="O46" s="14">
        <v>14.821360955362993</v>
      </c>
      <c r="P46" s="14">
        <v>14.659998460499983</v>
      </c>
      <c r="Q46" s="14">
        <v>14.428677079976055</v>
      </c>
      <c r="R46" s="14">
        <v>14.556551017666418</v>
      </c>
      <c r="S46" s="14">
        <v>14.228796908769402</v>
      </c>
      <c r="T46" s="14">
        <v>13.867012987012986</v>
      </c>
      <c r="U46" s="14">
        <v>14.213226382598711</v>
      </c>
      <c r="V46" s="14">
        <v>14.706554774562127</v>
      </c>
      <c r="W46" s="14">
        <v>14.581498930426809</v>
      </c>
      <c r="X46" s="14">
        <v>14.6928225</v>
      </c>
      <c r="Y46" s="14">
        <v>14.792835013911635</v>
      </c>
      <c r="Z46" s="14">
        <v>14.864305014238923</v>
      </c>
      <c r="AA46" s="14">
        <v>15.338254974979634</v>
      </c>
      <c r="AB46" s="14">
        <v>15.730923781541652</v>
      </c>
      <c r="AC46" s="14">
        <v>16.214260120130881</v>
      </c>
      <c r="AD46" s="14">
        <v>16.59369633855869</v>
      </c>
      <c r="AE46" s="14">
        <v>17.049737541165555</v>
      </c>
      <c r="AF46" s="14">
        <v>17.89</v>
      </c>
      <c r="AG46" s="14">
        <v>18.183425359377569</v>
      </c>
    </row>
    <row r="47" spans="1:33">
      <c r="A47" s="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  <row r="48" spans="1:33">
      <c r="A48" s="1" t="s">
        <v>54</v>
      </c>
      <c r="B48">
        <v>63.231000000000002</v>
      </c>
      <c r="C48">
        <v>65.344999999999999</v>
      </c>
      <c r="D48">
        <v>67.087000000000003</v>
      </c>
      <c r="E48">
        <v>68.757999999999996</v>
      </c>
      <c r="F48">
        <v>70.192999999999998</v>
      </c>
      <c r="G48">
        <v>71.671000000000006</v>
      </c>
      <c r="H48">
        <v>73.203999999999994</v>
      </c>
      <c r="I48">
        <v>74.477999999999994</v>
      </c>
      <c r="J48">
        <v>75.069999999999993</v>
      </c>
      <c r="K48">
        <v>76.164000000000001</v>
      </c>
      <c r="L48">
        <v>78.09</v>
      </c>
      <c r="M48">
        <v>79.656000000000006</v>
      </c>
      <c r="N48">
        <v>80.701999999999998</v>
      </c>
      <c r="O48">
        <v>82.397999999999996</v>
      </c>
      <c r="P48">
        <v>84.442999999999998</v>
      </c>
      <c r="Q48">
        <v>86.876000000000005</v>
      </c>
      <c r="R48">
        <v>89.322000000000003</v>
      </c>
      <c r="S48">
        <v>91.614000000000004</v>
      </c>
      <c r="T48">
        <v>94.325000000000003</v>
      </c>
      <c r="U48">
        <v>94.061999999999998</v>
      </c>
      <c r="V48">
        <v>95.747</v>
      </c>
      <c r="W48">
        <v>98.17</v>
      </c>
      <c r="X48">
        <v>100</v>
      </c>
      <c r="Y48">
        <v>101.354</v>
      </c>
      <c r="Z48">
        <v>102.887</v>
      </c>
      <c r="AA48">
        <v>103.116</v>
      </c>
      <c r="AB48">
        <v>104.148</v>
      </c>
      <c r="AC48">
        <v>106.051</v>
      </c>
      <c r="AD48">
        <v>108.318</v>
      </c>
      <c r="AE48">
        <v>109.922</v>
      </c>
      <c r="AF48">
        <v>111.22499999999999</v>
      </c>
      <c r="AG48">
        <v>115.547</v>
      </c>
    </row>
    <row r="49" spans="1:1">
      <c r="A49" s="2" t="s">
        <v>58</v>
      </c>
    </row>
    <row r="51" spans="1:1">
      <c r="A51" s="1" t="s">
        <v>45</v>
      </c>
    </row>
    <row r="52" spans="1:1">
      <c r="A52" s="2" t="s">
        <v>46</v>
      </c>
    </row>
    <row r="53" spans="1:1">
      <c r="A53" s="2" t="s">
        <v>47</v>
      </c>
    </row>
    <row r="54" spans="1:1">
      <c r="A54" s="2" t="s">
        <v>48</v>
      </c>
    </row>
    <row r="55" spans="1:1">
      <c r="A55" s="10" t="s">
        <v>49</v>
      </c>
    </row>
    <row r="57" spans="1:1">
      <c r="A57" s="11">
        <v>44714</v>
      </c>
    </row>
  </sheetData>
  <conditionalFormatting sqref="A6:AA46">
    <cfRule type="expression" dxfId="103" priority="13">
      <formula>MOD(ROW(),2)=1</formula>
    </cfRule>
  </conditionalFormatting>
  <conditionalFormatting sqref="AB6:AB46">
    <cfRule type="expression" dxfId="102" priority="12">
      <formula>MOD(ROW(),2)=1</formula>
    </cfRule>
  </conditionalFormatting>
  <conditionalFormatting sqref="B6">
    <cfRule type="expression" dxfId="101" priority="11">
      <formula>MOD(ROW(),2)=1</formula>
    </cfRule>
  </conditionalFormatting>
  <conditionalFormatting sqref="B6">
    <cfRule type="expression" dxfId="100" priority="10">
      <formula>MOD(ROW(),2)=1</formula>
    </cfRule>
  </conditionalFormatting>
  <conditionalFormatting sqref="AC6:AC46">
    <cfRule type="expression" dxfId="99" priority="9">
      <formula>MOD(ROW(),2)=1</formula>
    </cfRule>
  </conditionalFormatting>
  <conditionalFormatting sqref="AD6:AD46">
    <cfRule type="expression" dxfId="98" priority="8">
      <formula>MOD(ROW(),2)=1</formula>
    </cfRule>
  </conditionalFormatting>
  <conditionalFormatting sqref="AD6:AD46">
    <cfRule type="expression" dxfId="97" priority="7">
      <formula>MOD(ROW(),2)=1</formula>
    </cfRule>
  </conditionalFormatting>
  <conditionalFormatting sqref="AE6:AE46">
    <cfRule type="expression" dxfId="96" priority="6">
      <formula>MOD(ROW(),2)=1</formula>
    </cfRule>
  </conditionalFormatting>
  <conditionalFormatting sqref="AE6:AE46">
    <cfRule type="expression" dxfId="95" priority="5">
      <formula>MOD(ROW(),2)=1</formula>
    </cfRule>
  </conditionalFormatting>
  <conditionalFormatting sqref="AF6:AF46">
    <cfRule type="expression" dxfId="94" priority="4">
      <formula>MOD(ROW(),2)=1</formula>
    </cfRule>
  </conditionalFormatting>
  <conditionalFormatting sqref="AF6:AF46">
    <cfRule type="expression" dxfId="93" priority="3">
      <formula>MOD(ROW(),2)=1</formula>
    </cfRule>
  </conditionalFormatting>
  <conditionalFormatting sqref="AG6:AG46">
    <cfRule type="expression" dxfId="92" priority="2">
      <formula>MOD(ROW(),2)=1</formula>
    </cfRule>
  </conditionalFormatting>
  <conditionalFormatting sqref="AG6:AG46">
    <cfRule type="expression" dxfId="91" priority="1">
      <formula>MOD(ROW(),2)=1</formula>
    </cfRule>
  </conditionalFormatting>
  <hyperlinks>
    <hyperlink ref="A55" r:id="rId1"/>
  </hyperlinks>
  <pageMargins left="0.75" right="0.75" top="1" bottom="1" header="0.5" footer="0.5"/>
  <pageSetup orientation="portrait" horizontalDpi="90" verticalDpi="9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G57"/>
  <sheetViews>
    <sheetView zoomScaleNormal="100" workbookViewId="0"/>
  </sheetViews>
  <sheetFormatPr defaultColWidth="9.140625" defaultRowHeight="12.75"/>
  <cols>
    <col min="1" max="1" width="27.7109375" style="2" customWidth="1"/>
    <col min="2" max="2" width="10.140625" style="2" bestFit="1" customWidth="1"/>
    <col min="3" max="16384" width="9.140625" style="2"/>
  </cols>
  <sheetData>
    <row r="1" spans="1:33">
      <c r="A1" s="1" t="s">
        <v>56</v>
      </c>
      <c r="F1" s="1"/>
    </row>
    <row r="2" spans="1:33">
      <c r="A2" s="2" t="s">
        <v>1</v>
      </c>
      <c r="F2" s="1"/>
    </row>
    <row r="3" spans="1:33">
      <c r="A3" s="2" t="s">
        <v>2</v>
      </c>
      <c r="F3" s="1"/>
    </row>
    <row r="4" spans="1:33">
      <c r="A4" s="1"/>
      <c r="F4" s="1"/>
    </row>
    <row r="5" spans="1:33">
      <c r="A5" s="3" t="s">
        <v>53</v>
      </c>
      <c r="B5" s="4">
        <v>1990</v>
      </c>
      <c r="C5" s="4">
        <v>1991</v>
      </c>
      <c r="D5" s="4">
        <v>1992</v>
      </c>
      <c r="E5" s="4">
        <v>1993</v>
      </c>
      <c r="F5" s="12">
        <v>1994</v>
      </c>
      <c r="G5" s="4">
        <v>1995</v>
      </c>
      <c r="H5" s="4">
        <v>1996</v>
      </c>
      <c r="I5" s="12">
        <v>1997</v>
      </c>
      <c r="J5" s="4">
        <v>1998</v>
      </c>
      <c r="K5" s="4">
        <v>1999</v>
      </c>
      <c r="L5" s="4">
        <v>2000</v>
      </c>
      <c r="M5" s="4">
        <v>2001</v>
      </c>
      <c r="N5" s="12">
        <v>2002</v>
      </c>
      <c r="O5" s="4">
        <v>2003</v>
      </c>
      <c r="P5" s="4">
        <v>2004</v>
      </c>
      <c r="Q5" s="12">
        <v>2005</v>
      </c>
      <c r="R5" s="4">
        <v>2006</v>
      </c>
      <c r="S5" s="4">
        <v>2007</v>
      </c>
      <c r="T5" s="4">
        <v>2008</v>
      </c>
      <c r="U5" s="4">
        <v>2009</v>
      </c>
      <c r="V5" s="12">
        <v>2010</v>
      </c>
      <c r="W5" s="4">
        <v>2011</v>
      </c>
      <c r="X5" s="4">
        <v>2012</v>
      </c>
      <c r="Y5" s="12">
        <v>2013</v>
      </c>
      <c r="Z5" s="12">
        <v>2014</v>
      </c>
      <c r="AA5" s="12">
        <v>2015</v>
      </c>
      <c r="AB5" s="12">
        <v>2016</v>
      </c>
      <c r="AC5" s="12">
        <v>2017</v>
      </c>
      <c r="AD5" s="12">
        <v>2018</v>
      </c>
      <c r="AE5" s="12">
        <v>2019</v>
      </c>
      <c r="AF5" s="12">
        <v>2020</v>
      </c>
      <c r="AG5" s="12">
        <v>2021</v>
      </c>
    </row>
    <row r="6" spans="1:33" s="1" customFormat="1">
      <c r="A6" s="1" t="s">
        <v>4</v>
      </c>
      <c r="B6" s="17">
        <v>42963.287807562738</v>
      </c>
      <c r="C6" s="17">
        <v>43973.250283265741</v>
      </c>
      <c r="D6" s="17">
        <v>44439.548090091965</v>
      </c>
      <c r="E6" s="17">
        <v>44211.62502690596</v>
      </c>
      <c r="F6" s="17">
        <v>43860.879369737726</v>
      </c>
      <c r="G6" s="17">
        <v>44029.45108621339</v>
      </c>
      <c r="H6" s="17">
        <v>44795.439763947325</v>
      </c>
      <c r="I6" s="17">
        <v>45448.424609683396</v>
      </c>
      <c r="J6" s="17">
        <v>46857.625454642344</v>
      </c>
      <c r="K6" s="17">
        <v>47578.347811564519</v>
      </c>
      <c r="L6" s="17">
        <v>48258.369532590594</v>
      </c>
      <c r="M6" s="17">
        <v>50005.496953901777</v>
      </c>
      <c r="N6" s="17">
        <v>50822.238754925529</v>
      </c>
      <c r="O6" s="17">
        <v>50537.445901114108</v>
      </c>
      <c r="P6" s="17">
        <v>50334.228836019567</v>
      </c>
      <c r="Q6" s="17">
        <v>49989.67865923846</v>
      </c>
      <c r="R6" s="17">
        <v>50262.07828754394</v>
      </c>
      <c r="S6" s="17">
        <v>51036.524938109891</v>
      </c>
      <c r="T6" s="17">
        <v>51402.851526530612</v>
      </c>
      <c r="U6" s="17">
        <v>52940.087251387391</v>
      </c>
      <c r="V6" s="17">
        <v>52965.942522690006</v>
      </c>
      <c r="W6" s="17">
        <v>52464.481988387481</v>
      </c>
      <c r="X6" s="17">
        <v>52305.631084799999</v>
      </c>
      <c r="Y6" s="17">
        <v>52582.83426643251</v>
      </c>
      <c r="Z6" s="17">
        <v>53018.718545200063</v>
      </c>
      <c r="AA6" s="17">
        <v>54371.947639551567</v>
      </c>
      <c r="AB6" s="17">
        <v>55388.271227099904</v>
      </c>
      <c r="AC6" s="17">
        <v>56406.88768988505</v>
      </c>
      <c r="AD6" s="17">
        <v>57977.929800033242</v>
      </c>
      <c r="AE6" s="17">
        <v>59436.497178726728</v>
      </c>
      <c r="AF6" s="17">
        <v>64343.550726904927</v>
      </c>
      <c r="AG6" s="17">
        <v>63684</v>
      </c>
    </row>
    <row r="7" spans="1:33">
      <c r="A7" s="2" t="s">
        <v>5</v>
      </c>
      <c r="B7" s="18">
        <v>39300.343198747454</v>
      </c>
      <c r="C7" s="18">
        <v>40170.357941388022</v>
      </c>
      <c r="D7" s="18">
        <v>40649.009869572343</v>
      </c>
      <c r="E7" s="18">
        <v>40843.120262951226</v>
      </c>
      <c r="F7" s="18">
        <v>41258.672631174057</v>
      </c>
      <c r="G7" s="18">
        <v>40810.237602377521</v>
      </c>
      <c r="H7" s="18">
        <v>41586.312986175617</v>
      </c>
      <c r="I7" s="18">
        <v>41787.931394505758</v>
      </c>
      <c r="J7" s="18">
        <v>43354.551946716398</v>
      </c>
      <c r="K7" s="18">
        <v>43301.998307861977</v>
      </c>
      <c r="L7" s="18">
        <v>43641.816324753483</v>
      </c>
      <c r="M7" s="18">
        <v>44886.824037360646</v>
      </c>
      <c r="N7" s="18">
        <v>45560.642272062651</v>
      </c>
      <c r="O7" s="18">
        <v>45237.748503604453</v>
      </c>
      <c r="P7" s="18">
        <v>45257.785244010753</v>
      </c>
      <c r="Q7" s="18">
        <v>44761.095777890325</v>
      </c>
      <c r="R7" s="18">
        <v>44934.513244217545</v>
      </c>
      <c r="S7" s="18">
        <v>45453.582065623159</v>
      </c>
      <c r="T7" s="18">
        <v>45651.48352356215</v>
      </c>
      <c r="U7" s="18">
        <v>46989.457289022132</v>
      </c>
      <c r="V7" s="18">
        <v>47195.628137487336</v>
      </c>
      <c r="W7" s="18">
        <v>46613.333507181414</v>
      </c>
      <c r="X7" s="18">
        <v>46418.834966399991</v>
      </c>
      <c r="Y7" s="18">
        <v>46584.249279949487</v>
      </c>
      <c r="Z7" s="18">
        <v>46546.729903680738</v>
      </c>
      <c r="AA7" s="18">
        <v>47537.288130648973</v>
      </c>
      <c r="AB7" s="18">
        <v>47905.874068441066</v>
      </c>
      <c r="AC7" s="18">
        <v>49857.433876153926</v>
      </c>
      <c r="AD7" s="18">
        <v>49825.827492383542</v>
      </c>
      <c r="AE7" s="18">
        <v>50788.794118010956</v>
      </c>
      <c r="AF7" s="18">
        <v>54457.94259492022</v>
      </c>
      <c r="AG7" s="18">
        <v>53891.28</v>
      </c>
    </row>
    <row r="8" spans="1:33">
      <c r="A8" s="2" t="s">
        <v>6</v>
      </c>
      <c r="B8" s="18">
        <v>29914.047638658252</v>
      </c>
      <c r="C8" s="18">
        <v>29906.240746805415</v>
      </c>
      <c r="D8" s="18">
        <v>30938.011952241119</v>
      </c>
      <c r="E8" s="18">
        <v>29930.568371389509</v>
      </c>
      <c r="F8" s="18">
        <v>30165.05442992891</v>
      </c>
      <c r="G8" s="18">
        <v>31856.800100459041</v>
      </c>
      <c r="H8" s="18">
        <v>31694.262403147375</v>
      </c>
      <c r="I8" s="18">
        <v>31097.995456376379</v>
      </c>
      <c r="J8" s="18">
        <v>30274.268297855338</v>
      </c>
      <c r="K8" s="18">
        <v>31961.752957302662</v>
      </c>
      <c r="L8" s="18">
        <v>31915.771176847222</v>
      </c>
      <c r="M8" s="18">
        <v>31681.253672793013</v>
      </c>
      <c r="N8" s="18">
        <v>33243.723232633638</v>
      </c>
      <c r="O8" s="18">
        <v>33964.911497851885</v>
      </c>
      <c r="P8" s="18">
        <v>32523.65555558187</v>
      </c>
      <c r="Q8" s="18">
        <v>33999.620958607666</v>
      </c>
      <c r="R8" s="18">
        <v>34709.893464096189</v>
      </c>
      <c r="S8" s="18">
        <v>35604.428130198437</v>
      </c>
      <c r="T8" s="18">
        <v>35637.941018393853</v>
      </c>
      <c r="U8" s="18">
        <v>36909.295326912041</v>
      </c>
      <c r="V8" s="18">
        <v>37721.225478813954</v>
      </c>
      <c r="W8" s="18">
        <v>37408.179411225421</v>
      </c>
      <c r="X8" s="18">
        <v>37709.271856799998</v>
      </c>
      <c r="Y8" s="18">
        <v>37538.763982871911</v>
      </c>
      <c r="Z8" s="18">
        <v>38245.700993905935</v>
      </c>
      <c r="AA8" s="18">
        <v>38917.631636603437</v>
      </c>
      <c r="AB8" s="18">
        <v>39404.202993432424</v>
      </c>
      <c r="AC8" s="18">
        <v>39160.748062724539</v>
      </c>
      <c r="AD8" s="18">
        <v>38666.802202404033</v>
      </c>
      <c r="AE8" s="18">
        <v>38651.281954112914</v>
      </c>
      <c r="AF8" s="18">
        <v>41393.26224427962</v>
      </c>
      <c r="AG8" s="18">
        <v>41613.839999999997</v>
      </c>
    </row>
    <row r="9" spans="1:33">
      <c r="A9" s="2" t="s">
        <v>7</v>
      </c>
      <c r="B9" s="18">
        <v>31554.741578023433</v>
      </c>
      <c r="C9" s="18">
        <v>32896.864821485957</v>
      </c>
      <c r="D9" s="18">
        <v>33140.13415654299</v>
      </c>
      <c r="E9" s="18">
        <v>32948.187222432301</v>
      </c>
      <c r="F9" s="18">
        <v>34102.604100123943</v>
      </c>
      <c r="G9" s="18">
        <v>34640.078425025458</v>
      </c>
      <c r="H9" s="18">
        <v>33546.954151139289</v>
      </c>
      <c r="I9" s="18">
        <v>35535.938557963433</v>
      </c>
      <c r="J9" s="18">
        <v>36219.851774610368</v>
      </c>
      <c r="K9" s="18">
        <v>37505.168980620765</v>
      </c>
      <c r="L9" s="18">
        <v>38409.722689204762</v>
      </c>
      <c r="M9" s="18">
        <v>38677.782925579981</v>
      </c>
      <c r="N9" s="18">
        <v>40657.791003940423</v>
      </c>
      <c r="O9" s="18">
        <v>40787.173893541105</v>
      </c>
      <c r="P9" s="18">
        <v>40181.341652001938</v>
      </c>
      <c r="Q9" s="18">
        <v>40196.459929094337</v>
      </c>
      <c r="R9" s="18">
        <v>39660.761989207582</v>
      </c>
      <c r="S9" s="18">
        <v>39896.973829327391</v>
      </c>
      <c r="T9" s="18">
        <v>39489.303520381662</v>
      </c>
      <c r="U9" s="18">
        <v>40218.050780123747</v>
      </c>
      <c r="V9" s="18">
        <v>38199.985187629907</v>
      </c>
      <c r="W9" s="18">
        <v>38069.18781705205</v>
      </c>
      <c r="X9" s="18">
        <v>38167.6699152</v>
      </c>
      <c r="Y9" s="18">
        <v>38229.07733449099</v>
      </c>
      <c r="Z9" s="18">
        <v>38808.482614907618</v>
      </c>
      <c r="AA9" s="18">
        <v>39551.775302377901</v>
      </c>
      <c r="AB9" s="18">
        <v>40909.948551676462</v>
      </c>
      <c r="AC9" s="18">
        <v>42514.793614393071</v>
      </c>
      <c r="AD9" s="18">
        <v>43923.349045587995</v>
      </c>
      <c r="AE9" s="18">
        <v>43765.278941795099</v>
      </c>
      <c r="AF9" s="18">
        <v>45421.53868572713</v>
      </c>
      <c r="AG9" s="18">
        <v>44724.960000000006</v>
      </c>
    </row>
    <row r="10" spans="1:33">
      <c r="A10" s="2" t="s">
        <v>8</v>
      </c>
      <c r="B10" s="18">
        <v>48839.261450870617</v>
      </c>
      <c r="C10" s="18">
        <v>50286.789996480213</v>
      </c>
      <c r="D10" s="18">
        <v>51262.51688702729</v>
      </c>
      <c r="E10" s="18">
        <v>50773.191598359466</v>
      </c>
      <c r="F10" s="18">
        <v>51256.624837234478</v>
      </c>
      <c r="G10" s="18">
        <v>50367.277632515237</v>
      </c>
      <c r="H10" s="18">
        <v>49427.169133927113</v>
      </c>
      <c r="I10" s="18">
        <v>47845.561759445744</v>
      </c>
      <c r="J10" s="18">
        <v>49910.762915678701</v>
      </c>
      <c r="K10" s="18">
        <v>49098.827635103196</v>
      </c>
      <c r="L10" s="18">
        <v>49612.558473556157</v>
      </c>
      <c r="M10" s="18">
        <v>49763.192910515208</v>
      </c>
      <c r="N10" s="18">
        <v>53243.768954424922</v>
      </c>
      <c r="O10" s="18">
        <v>53406.89532076021</v>
      </c>
      <c r="P10" s="18">
        <v>54120.051175822744</v>
      </c>
      <c r="Q10" s="18">
        <v>53752.045177033935</v>
      </c>
      <c r="R10" s="18">
        <v>50988.564429815713</v>
      </c>
      <c r="S10" s="18">
        <v>51115.528846682813</v>
      </c>
      <c r="T10" s="18">
        <v>51505.554526583612</v>
      </c>
      <c r="U10" s="18">
        <v>54838.133015245265</v>
      </c>
      <c r="V10" s="18">
        <v>57123.592625565296</v>
      </c>
      <c r="W10" s="18">
        <v>56185.714495263317</v>
      </c>
      <c r="X10" s="18">
        <v>52209.126230399997</v>
      </c>
      <c r="Y10" s="18">
        <v>50369.070759516144</v>
      </c>
      <c r="Z10" s="18">
        <v>51142.779808527805</v>
      </c>
      <c r="AA10" s="18">
        <v>52915.765888513903</v>
      </c>
      <c r="AB10" s="18">
        <v>53025.408966470786</v>
      </c>
      <c r="AC10" s="18">
        <v>54253.953045232956</v>
      </c>
      <c r="AD10" s="18">
        <v>53679.143610480256</v>
      </c>
      <c r="AE10" s="18">
        <v>55990.585045395826</v>
      </c>
      <c r="AF10" s="18">
        <v>58899.933914138011</v>
      </c>
      <c r="AG10" s="18">
        <v>57232.08</v>
      </c>
    </row>
    <row r="11" spans="1:33">
      <c r="A11" s="2" t="s">
        <v>9</v>
      </c>
      <c r="B11" s="18">
        <v>32508.633403235752</v>
      </c>
      <c r="C11" s="18">
        <v>34041.424652536545</v>
      </c>
      <c r="D11" s="18">
        <v>34187.044712686511</v>
      </c>
      <c r="E11" s="18">
        <v>33895.579187294563</v>
      </c>
      <c r="F11" s="18">
        <v>32561.823794395452</v>
      </c>
      <c r="G11" s="18">
        <v>33466.406842376971</v>
      </c>
      <c r="H11" s="18">
        <v>34473.300025135242</v>
      </c>
      <c r="I11" s="18">
        <v>33981.038785144607</v>
      </c>
      <c r="J11" s="18">
        <v>34934.320212068735</v>
      </c>
      <c r="K11" s="18">
        <v>35699.599190168585</v>
      </c>
      <c r="L11" s="18">
        <v>36224.554170828524</v>
      </c>
      <c r="M11" s="18">
        <v>36436.470524254284</v>
      </c>
      <c r="N11" s="18">
        <v>37399.188636712846</v>
      </c>
      <c r="O11" s="18">
        <v>37478.523032112433</v>
      </c>
      <c r="P11" s="18">
        <v>36051.353644943927</v>
      </c>
      <c r="Q11" s="18">
        <v>35493.501781849991</v>
      </c>
      <c r="R11" s="18">
        <v>35570.914077159039</v>
      </c>
      <c r="S11" s="18">
        <v>36289.128671163788</v>
      </c>
      <c r="T11" s="18">
        <v>36048.753018605879</v>
      </c>
      <c r="U11" s="18">
        <v>35960.272444983093</v>
      </c>
      <c r="V11" s="18">
        <v>36511.727267068418</v>
      </c>
      <c r="W11" s="18">
        <v>36184.089770805738</v>
      </c>
      <c r="X11" s="18">
        <v>35875.679623199998</v>
      </c>
      <c r="Y11" s="18">
        <v>36229.549005663321</v>
      </c>
      <c r="Z11" s="18">
        <v>36604.254599317697</v>
      </c>
      <c r="AA11" s="18">
        <v>37508.423490437948</v>
      </c>
      <c r="AB11" s="18">
        <v>38130.110597995168</v>
      </c>
      <c r="AC11" s="18">
        <v>38911.46089334377</v>
      </c>
      <c r="AD11" s="18">
        <v>40070.032927491273</v>
      </c>
      <c r="AE11" s="18">
        <v>41350.945599970888</v>
      </c>
      <c r="AF11" s="18">
        <v>43766.679174646</v>
      </c>
      <c r="AG11" s="18">
        <v>44307.360000000001</v>
      </c>
    </row>
    <row r="12" spans="1:33">
      <c r="A12" s="2" t="s">
        <v>10</v>
      </c>
      <c r="B12" s="18">
        <v>40101.612331925797</v>
      </c>
      <c r="C12" s="18">
        <v>39948.830232152424</v>
      </c>
      <c r="D12" s="18">
        <v>40612.90950556739</v>
      </c>
      <c r="E12" s="18">
        <v>40211.525619709711</v>
      </c>
      <c r="F12" s="18">
        <v>39683.652763096041</v>
      </c>
      <c r="G12" s="18">
        <v>40474.902864477961</v>
      </c>
      <c r="H12" s="18">
        <v>40593.799549751377</v>
      </c>
      <c r="I12" s="18">
        <v>41237.237724965766</v>
      </c>
      <c r="J12" s="18">
        <v>41458.392891967495</v>
      </c>
      <c r="K12" s="18">
        <v>41433.075191429023</v>
      </c>
      <c r="L12" s="18">
        <v>41733.640998847484</v>
      </c>
      <c r="M12" s="18">
        <v>42221.479560108455</v>
      </c>
      <c r="N12" s="18">
        <v>42780.366857822606</v>
      </c>
      <c r="O12" s="18">
        <v>43071.021390810456</v>
      </c>
      <c r="P12" s="18">
        <v>43221.471712752988</v>
      </c>
      <c r="Q12" s="18">
        <v>42298.958865509463</v>
      </c>
      <c r="R12" s="18">
        <v>43104.844441458983</v>
      </c>
      <c r="S12" s="18">
        <v>43267.807261772214</v>
      </c>
      <c r="T12" s="18">
        <v>42416.339021892389</v>
      </c>
      <c r="U12" s="18">
        <v>43244.664295464689</v>
      </c>
      <c r="V12" s="18">
        <v>43869.508055187107</v>
      </c>
      <c r="W12" s="18">
        <v>42867.619207497206</v>
      </c>
      <c r="X12" s="18">
        <v>42534.514576799993</v>
      </c>
      <c r="Y12" s="18">
        <v>42870.839526412376</v>
      </c>
      <c r="Z12" s="18">
        <v>42583.809322460569</v>
      </c>
      <c r="AA12" s="18">
        <v>43497.558111641265</v>
      </c>
      <c r="AB12" s="18">
        <v>43782.447770480474</v>
      </c>
      <c r="AC12" s="18">
        <v>44101.166510452524</v>
      </c>
      <c r="AD12" s="18">
        <v>44747.468677782083</v>
      </c>
      <c r="AE12" s="18">
        <v>45784.539554957148</v>
      </c>
      <c r="AF12" s="18">
        <v>49036.100249404364</v>
      </c>
      <c r="AG12" s="18">
        <v>49318.560000000005</v>
      </c>
    </row>
    <row r="13" spans="1:33">
      <c r="A13" s="2" t="s">
        <v>11</v>
      </c>
      <c r="B13" s="18">
        <v>38956.94214167101</v>
      </c>
      <c r="C13" s="18">
        <v>40170.357941388022</v>
      </c>
      <c r="D13" s="18">
        <v>40649.009869572343</v>
      </c>
      <c r="E13" s="18">
        <v>40527.322941330473</v>
      </c>
      <c r="F13" s="18">
        <v>40471.162697135042</v>
      </c>
      <c r="G13" s="18">
        <v>41581.507499546533</v>
      </c>
      <c r="H13" s="18">
        <v>42512.658860171578</v>
      </c>
      <c r="I13" s="18">
        <v>42921.712478852824</v>
      </c>
      <c r="J13" s="18">
        <v>43740.211415478894</v>
      </c>
      <c r="K13" s="18">
        <v>45139.244761304559</v>
      </c>
      <c r="L13" s="18">
        <v>45396.106543731592</v>
      </c>
      <c r="M13" s="18">
        <v>46522.376330219937</v>
      </c>
      <c r="N13" s="18">
        <v>47593.531822259669</v>
      </c>
      <c r="O13" s="18">
        <v>47199.514943566603</v>
      </c>
      <c r="P13" s="18">
        <v>47208.057358454818</v>
      </c>
      <c r="Q13" s="18">
        <v>46614.614577098393</v>
      </c>
      <c r="R13" s="18">
        <v>46495.113105393968</v>
      </c>
      <c r="S13" s="18">
        <v>47112.664145654599</v>
      </c>
      <c r="T13" s="18">
        <v>47089.325524304266</v>
      </c>
      <c r="U13" s="18">
        <v>48784.905984563375</v>
      </c>
      <c r="V13" s="18">
        <v>48405.126349232873</v>
      </c>
      <c r="W13" s="18">
        <v>47739.495976367522</v>
      </c>
      <c r="X13" s="18">
        <v>47745.776714399995</v>
      </c>
      <c r="Y13" s="18">
        <v>47726.836896422436</v>
      </c>
      <c r="Z13" s="18">
        <v>47648.843911475691</v>
      </c>
      <c r="AA13" s="18">
        <v>49416.232325536286</v>
      </c>
      <c r="AB13" s="18">
        <v>49944.421901140682</v>
      </c>
      <c r="AC13" s="18">
        <v>50831.92008373329</v>
      </c>
      <c r="AD13" s="18">
        <v>51741.348799645486</v>
      </c>
      <c r="AE13" s="18">
        <v>53620.148673422969</v>
      </c>
      <c r="AF13" s="18">
        <v>57332.172272061136</v>
      </c>
      <c r="AG13" s="18">
        <v>56396.880000000005</v>
      </c>
    </row>
    <row r="14" spans="1:33">
      <c r="A14" s="2" t="s">
        <v>12</v>
      </c>
      <c r="B14" s="18">
        <v>26594.504086919391</v>
      </c>
      <c r="C14" s="18">
        <v>25291.080137730507</v>
      </c>
      <c r="D14" s="18">
        <v>25522.957351498797</v>
      </c>
      <c r="E14" s="18">
        <v>32913.098631141103</v>
      </c>
      <c r="F14" s="18">
        <v>27151.972943170967</v>
      </c>
      <c r="G14" s="18">
        <v>34438.877582285721</v>
      </c>
      <c r="H14" s="18">
        <v>33811.624400852423</v>
      </c>
      <c r="I14" s="18">
        <v>32490.926502859904</v>
      </c>
      <c r="J14" s="18">
        <v>31559.799860396968</v>
      </c>
      <c r="K14" s="18">
        <v>29586.003233023472</v>
      </c>
      <c r="L14" s="18">
        <v>30623.136278652833</v>
      </c>
      <c r="M14" s="18">
        <v>31287.509602289847</v>
      </c>
      <c r="N14" s="18">
        <v>31300.519986121781</v>
      </c>
      <c r="O14" s="18">
        <v>31768.904288939048</v>
      </c>
      <c r="P14" s="18">
        <v>32466.2946110394</v>
      </c>
      <c r="Q14" s="18">
        <v>30901.20147336433</v>
      </c>
      <c r="R14" s="18">
        <v>39929.830930789722</v>
      </c>
      <c r="S14" s="18">
        <v>42319.760358897111</v>
      </c>
      <c r="T14" s="18">
        <v>42929.854022157429</v>
      </c>
      <c r="U14" s="18">
        <v>43706.351102889581</v>
      </c>
      <c r="V14" s="18">
        <v>44197.080487534855</v>
      </c>
      <c r="W14" s="18">
        <v>43651.036577365783</v>
      </c>
      <c r="X14" s="18">
        <v>42775.776712800005</v>
      </c>
      <c r="Y14" s="18">
        <v>42085.310540087215</v>
      </c>
      <c r="Z14" s="18">
        <v>42255.520043542914</v>
      </c>
      <c r="AA14" s="18">
        <v>43145.256075099889</v>
      </c>
      <c r="AB14" s="18">
        <v>43620.29055651572</v>
      </c>
      <c r="AC14" s="18">
        <v>45075.652718031895</v>
      </c>
      <c r="AD14" s="18">
        <v>45393.400281393668</v>
      </c>
      <c r="AE14" s="18">
        <v>48242.769866632698</v>
      </c>
      <c r="AF14" s="18">
        <v>48186.896026612718</v>
      </c>
      <c r="AG14" s="18">
        <v>52722</v>
      </c>
    </row>
    <row r="15" spans="1:33">
      <c r="A15" s="2" t="s">
        <v>13</v>
      </c>
      <c r="B15" s="18">
        <v>47198.567511505426</v>
      </c>
      <c r="C15" s="18">
        <v>47960.749049506463</v>
      </c>
      <c r="D15" s="18">
        <v>46677.770658398797</v>
      </c>
      <c r="E15" s="18">
        <v>45930.966000174521</v>
      </c>
      <c r="F15" s="18">
        <v>44785.347553174819</v>
      </c>
      <c r="G15" s="18">
        <v>45873.792144661013</v>
      </c>
      <c r="H15" s="18">
        <v>45622.534294300865</v>
      </c>
      <c r="I15" s="18">
        <v>45869.543298155164</v>
      </c>
      <c r="J15" s="18">
        <v>46182.721384307973</v>
      </c>
      <c r="K15" s="18">
        <v>45899.484673073894</v>
      </c>
      <c r="L15" s="18">
        <v>46965.734634396205</v>
      </c>
      <c r="M15" s="18">
        <v>47400.728487496228</v>
      </c>
      <c r="N15" s="18">
        <v>47862.590733315163</v>
      </c>
      <c r="O15" s="18">
        <v>47199.514943566603</v>
      </c>
      <c r="P15" s="18">
        <v>47552.223025709645</v>
      </c>
      <c r="Q15" s="18">
        <v>46863.594714305444</v>
      </c>
      <c r="R15" s="18">
        <v>46710.368258659677</v>
      </c>
      <c r="S15" s="18">
        <v>47376.010507564337</v>
      </c>
      <c r="T15" s="18">
        <v>47089.325524304266</v>
      </c>
      <c r="U15" s="18">
        <v>48092.375773426036</v>
      </c>
      <c r="V15" s="18">
        <v>48531.11574628971</v>
      </c>
      <c r="W15" s="18">
        <v>47494.678048283582</v>
      </c>
      <c r="X15" s="18">
        <v>47866.407782399998</v>
      </c>
      <c r="Y15" s="18">
        <v>48274.326795982401</v>
      </c>
      <c r="Z15" s="18">
        <v>48704.059450853849</v>
      </c>
      <c r="AA15" s="18">
        <v>49016.956684122735</v>
      </c>
      <c r="AB15" s="18">
        <v>48925.147984790878</v>
      </c>
      <c r="AC15" s="18">
        <v>50537.307974465119</v>
      </c>
      <c r="AD15" s="18">
        <v>52788.203467567713</v>
      </c>
      <c r="AE15" s="18">
        <v>54037.169887010787</v>
      </c>
      <c r="AF15" s="18">
        <v>57157.976534052599</v>
      </c>
      <c r="AG15" s="18">
        <v>55728.72</v>
      </c>
    </row>
    <row r="16" spans="1:33">
      <c r="A16" s="2" t="s">
        <v>14</v>
      </c>
      <c r="B16" s="18">
        <v>28464.132064335528</v>
      </c>
      <c r="C16" s="18">
        <v>28318.62549728365</v>
      </c>
      <c r="D16" s="18">
        <v>29385.696300028321</v>
      </c>
      <c r="E16" s="18">
        <v>29228.796545565609</v>
      </c>
      <c r="F16" s="18">
        <v>29480.263182938466</v>
      </c>
      <c r="G16" s="18">
        <v>30481.927675070809</v>
      </c>
      <c r="H16" s="18">
        <v>30900.251654007978</v>
      </c>
      <c r="I16" s="18">
        <v>32102.201559655201</v>
      </c>
      <c r="J16" s="18">
        <v>32170.427352604238</v>
      </c>
      <c r="K16" s="18">
        <v>32468.579565148884</v>
      </c>
      <c r="L16" s="18">
        <v>33362.291181969522</v>
      </c>
      <c r="M16" s="18">
        <v>35224.950307321473</v>
      </c>
      <c r="N16" s="18">
        <v>35934.312343188518</v>
      </c>
      <c r="O16" s="18">
        <v>35253.235727080748</v>
      </c>
      <c r="P16" s="18">
        <v>34617.330031382116</v>
      </c>
      <c r="Q16" s="18">
        <v>33556.989603572911</v>
      </c>
      <c r="R16" s="18">
        <v>34844.427934887251</v>
      </c>
      <c r="S16" s="18">
        <v>34919.727589233087</v>
      </c>
      <c r="T16" s="18">
        <v>35740.644018446859</v>
      </c>
      <c r="U16" s="18">
        <v>35703.779774191491</v>
      </c>
      <c r="V16" s="18">
        <v>35403.020572968344</v>
      </c>
      <c r="W16" s="18">
        <v>35082.409094428032</v>
      </c>
      <c r="X16" s="18">
        <v>35658.543700799994</v>
      </c>
      <c r="Y16" s="18">
        <v>36277.156823016361</v>
      </c>
      <c r="Z16" s="18">
        <v>36369.762257233662</v>
      </c>
      <c r="AA16" s="18">
        <v>37390.989478257492</v>
      </c>
      <c r="AB16" s="18">
        <v>37736.300221223639</v>
      </c>
      <c r="AC16" s="18">
        <v>39274.060412443061</v>
      </c>
      <c r="AD16" s="18">
        <v>39490.921834598135</v>
      </c>
      <c r="AE16" s="18">
        <v>41416.791054747911</v>
      </c>
      <c r="AF16" s="18">
        <v>43636.032371139583</v>
      </c>
      <c r="AG16" s="18">
        <v>43472.160000000003</v>
      </c>
    </row>
    <row r="17" spans="1:33">
      <c r="A17" s="2" t="s">
        <v>15</v>
      </c>
      <c r="B17" s="18">
        <v>42543.575404469331</v>
      </c>
      <c r="C17" s="18">
        <v>43936.328998393146</v>
      </c>
      <c r="D17" s="18">
        <v>41840.321881735661</v>
      </c>
      <c r="E17" s="18">
        <v>38772.893376770706</v>
      </c>
      <c r="F17" s="18">
        <v>41155.953944125482</v>
      </c>
      <c r="G17" s="18">
        <v>42922.846451144811</v>
      </c>
      <c r="H17" s="18">
        <v>38840.359145401897</v>
      </c>
      <c r="I17" s="18">
        <v>43213.256186256353</v>
      </c>
      <c r="J17" s="18">
        <v>41458.392891967495</v>
      </c>
      <c r="K17" s="18">
        <v>41971.578462265636</v>
      </c>
      <c r="L17" s="18">
        <v>41333.539720834931</v>
      </c>
      <c r="M17" s="18">
        <v>40283.047213015961</v>
      </c>
      <c r="N17" s="18">
        <v>39940.300574459121</v>
      </c>
      <c r="O17" s="18">
        <v>40377.252547877375</v>
      </c>
      <c r="P17" s="18">
        <v>41156.477709223975</v>
      </c>
      <c r="Q17" s="18">
        <v>40832.742501956811</v>
      </c>
      <c r="R17" s="18">
        <v>39876.017142473291</v>
      </c>
      <c r="S17" s="18">
        <v>40897.690004584452</v>
      </c>
      <c r="T17" s="18">
        <v>40952.821271137022</v>
      </c>
      <c r="U17" s="18">
        <v>42141.745811060784</v>
      </c>
      <c r="V17" s="18">
        <v>42660.00984344157</v>
      </c>
      <c r="W17" s="18">
        <v>44091.708847916881</v>
      </c>
      <c r="X17" s="18">
        <v>44488.737878400003</v>
      </c>
      <c r="Y17" s="18">
        <v>43180.290339207138</v>
      </c>
      <c r="Z17" s="18">
        <v>43850.06796971435</v>
      </c>
      <c r="AA17" s="18">
        <v>43990.780962799181</v>
      </c>
      <c r="AB17" s="18">
        <v>43388.637393708952</v>
      </c>
      <c r="AC17" s="18">
        <v>43670.579581522099</v>
      </c>
      <c r="AD17" s="18">
        <v>43522.425981277345</v>
      </c>
      <c r="AE17" s="18">
        <v>44972.445612707183</v>
      </c>
      <c r="AF17" s="18">
        <v>44855.40253719937</v>
      </c>
      <c r="AG17" s="18">
        <v>46792.08</v>
      </c>
    </row>
    <row r="18" spans="1:33">
      <c r="A18" s="2" t="s">
        <v>16</v>
      </c>
      <c r="B18" s="18">
        <v>31058.717828913032</v>
      </c>
      <c r="C18" s="18">
        <v>31826.147560180576</v>
      </c>
      <c r="D18" s="18">
        <v>32093.22360039948</v>
      </c>
      <c r="E18" s="18">
        <v>32456.946944355564</v>
      </c>
      <c r="F18" s="18">
        <v>33041.177667288764</v>
      </c>
      <c r="G18" s="18">
        <v>33801.741580276539</v>
      </c>
      <c r="H18" s="18">
        <v>34109.378431779689</v>
      </c>
      <c r="I18" s="18">
        <v>34110.613766212839</v>
      </c>
      <c r="J18" s="18">
        <v>34130.862985480213</v>
      </c>
      <c r="K18" s="18">
        <v>34590.915985504958</v>
      </c>
      <c r="L18" s="18">
        <v>35208.912465104368</v>
      </c>
      <c r="M18" s="18">
        <v>36012.438448327812</v>
      </c>
      <c r="N18" s="18">
        <v>37040.443421972195</v>
      </c>
      <c r="O18" s="18">
        <v>36805.080821379161</v>
      </c>
      <c r="P18" s="18">
        <v>36969.12875762349</v>
      </c>
      <c r="Q18" s="18">
        <v>36351.100032229842</v>
      </c>
      <c r="R18" s="18">
        <v>36620.282949329398</v>
      </c>
      <c r="S18" s="18">
        <v>36710.482850219392</v>
      </c>
      <c r="T18" s="18">
        <v>36587.943768884179</v>
      </c>
      <c r="U18" s="18">
        <v>37678.773339286854</v>
      </c>
      <c r="V18" s="18">
        <v>37822.016996459417</v>
      </c>
      <c r="W18" s="18">
        <v>37334.734032800246</v>
      </c>
      <c r="X18" s="18">
        <v>36647.718458399999</v>
      </c>
      <c r="Y18" s="18">
        <v>37157.901444047595</v>
      </c>
      <c r="Z18" s="18">
        <v>37870.513246571471</v>
      </c>
      <c r="AA18" s="18">
        <v>38635.790007370342</v>
      </c>
      <c r="AB18" s="18">
        <v>39566.360207397163</v>
      </c>
      <c r="AC18" s="18">
        <v>40407.18390962838</v>
      </c>
      <c r="AD18" s="18">
        <v>41228.25511327757</v>
      </c>
      <c r="AE18" s="18">
        <v>42250.833481923553</v>
      </c>
      <c r="AF18" s="18">
        <v>44507.011061182297</v>
      </c>
      <c r="AG18" s="18">
        <v>44808.480000000003</v>
      </c>
    </row>
    <row r="19" spans="1:33">
      <c r="A19" s="2" t="s">
        <v>17</v>
      </c>
      <c r="B19" s="18">
        <v>31058.717828913032</v>
      </c>
      <c r="C19" s="18">
        <v>32343.045548396967</v>
      </c>
      <c r="D19" s="18">
        <v>32562.528332463811</v>
      </c>
      <c r="E19" s="18">
        <v>33895.579187294563</v>
      </c>
      <c r="F19" s="18">
        <v>33999.885413075375</v>
      </c>
      <c r="G19" s="18">
        <v>34304.743687125891</v>
      </c>
      <c r="H19" s="18">
        <v>35399.645899131196</v>
      </c>
      <c r="I19" s="18">
        <v>38775.313084669302</v>
      </c>
      <c r="J19" s="18">
        <v>34098.724696416677</v>
      </c>
      <c r="K19" s="18">
        <v>34717.62263746652</v>
      </c>
      <c r="L19" s="18">
        <v>36163.000128057363</v>
      </c>
      <c r="M19" s="18">
        <v>36557.622545947568</v>
      </c>
      <c r="N19" s="18">
        <v>37787.829286015221</v>
      </c>
      <c r="O19" s="18">
        <v>38474.046300152913</v>
      </c>
      <c r="P19" s="18">
        <v>38345.791426642827</v>
      </c>
      <c r="Q19" s="18">
        <v>38315.276670196596</v>
      </c>
      <c r="R19" s="18">
        <v>39041.903423568663</v>
      </c>
      <c r="S19" s="18">
        <v>39659.962103608617</v>
      </c>
      <c r="T19" s="18">
        <v>40644.712270978001</v>
      </c>
      <c r="U19" s="18">
        <v>41141.424394973532</v>
      </c>
      <c r="V19" s="18">
        <v>41274.126475816469</v>
      </c>
      <c r="W19" s="18">
        <v>41227.339089334826</v>
      </c>
      <c r="X19" s="18">
        <v>42196.747586399993</v>
      </c>
      <c r="Y19" s="18">
        <v>42823.231709059328</v>
      </c>
      <c r="Z19" s="18">
        <v>43381.083285546272</v>
      </c>
      <c r="AA19" s="18">
        <v>44084.728172543539</v>
      </c>
      <c r="AB19" s="18">
        <v>44662.729789146222</v>
      </c>
      <c r="AC19" s="18">
        <v>45324.939887412664</v>
      </c>
      <c r="AD19" s="18">
        <v>47464.836113665311</v>
      </c>
      <c r="AE19" s="18">
        <v>48023.285017375951</v>
      </c>
      <c r="AF19" s="18">
        <v>51365.968245268596</v>
      </c>
      <c r="AG19" s="18">
        <v>50675.759999999995</v>
      </c>
    </row>
    <row r="20" spans="1:33">
      <c r="A20" s="2" t="s">
        <v>18</v>
      </c>
      <c r="B20" s="18">
        <v>32890.190133320677</v>
      </c>
      <c r="C20" s="18">
        <v>33709.133088683149</v>
      </c>
      <c r="D20" s="18">
        <v>33501.137796592477</v>
      </c>
      <c r="E20" s="18">
        <v>33018.36440501469</v>
      </c>
      <c r="F20" s="18">
        <v>32561.823794395452</v>
      </c>
      <c r="G20" s="18">
        <v>32762.203892787871</v>
      </c>
      <c r="H20" s="18">
        <v>32819.110964428175</v>
      </c>
      <c r="I20" s="18">
        <v>33138.801408201085</v>
      </c>
      <c r="J20" s="18">
        <v>33359.544047955249</v>
      </c>
      <c r="K20" s="18">
        <v>33577.262769812507</v>
      </c>
      <c r="L20" s="18">
        <v>33916.277566909972</v>
      </c>
      <c r="M20" s="18">
        <v>34346.598150045189</v>
      </c>
      <c r="N20" s="18">
        <v>34559.122353349361</v>
      </c>
      <c r="O20" s="18">
        <v>34550.51342022865</v>
      </c>
      <c r="P20" s="18">
        <v>34244.483891856042</v>
      </c>
      <c r="Q20" s="18">
        <v>33861.298660159307</v>
      </c>
      <c r="R20" s="18">
        <v>34333.196945881187</v>
      </c>
      <c r="S20" s="18">
        <v>34603.711954941384</v>
      </c>
      <c r="T20" s="18">
        <v>35946.050018552873</v>
      </c>
      <c r="U20" s="18">
        <v>36806.698258595396</v>
      </c>
      <c r="V20" s="18">
        <v>36461.33150824569</v>
      </c>
      <c r="W20" s="18">
        <v>36722.689212590405</v>
      </c>
      <c r="X20" s="18">
        <v>36937.233021600005</v>
      </c>
      <c r="Y20" s="18">
        <v>37110.293626694554</v>
      </c>
      <c r="Z20" s="18">
        <v>37659.47013869584</v>
      </c>
      <c r="AA20" s="18">
        <v>38001.646341595871</v>
      </c>
      <c r="AB20" s="18">
        <v>39311.541728309712</v>
      </c>
      <c r="AC20" s="18">
        <v>40316.534029853559</v>
      </c>
      <c r="AD20" s="18">
        <v>41272.802120423206</v>
      </c>
      <c r="AE20" s="18">
        <v>42623.95772566001</v>
      </c>
      <c r="AF20" s="18">
        <v>44942.500406203646</v>
      </c>
      <c r="AG20" s="18">
        <v>44620.560000000005</v>
      </c>
    </row>
    <row r="21" spans="1:33">
      <c r="A21" s="2" t="s">
        <v>19</v>
      </c>
      <c r="B21" s="18">
        <v>43459.31155667315</v>
      </c>
      <c r="C21" s="18">
        <v>43345.588440431551</v>
      </c>
      <c r="D21" s="18">
        <v>43789.741538002891</v>
      </c>
      <c r="E21" s="18">
        <v>42737.904192675764</v>
      </c>
      <c r="F21" s="18">
        <v>42114.6616899121</v>
      </c>
      <c r="G21" s="18">
        <v>42453.377818085413</v>
      </c>
      <c r="H21" s="18">
        <v>43273.585828096831</v>
      </c>
      <c r="I21" s="18">
        <v>43731.556110529287</v>
      </c>
      <c r="J21" s="18">
        <v>43740.211415478894</v>
      </c>
      <c r="K21" s="18">
        <v>44790.801468410275</v>
      </c>
      <c r="L21" s="18">
        <v>45457.660586502752</v>
      </c>
      <c r="M21" s="18">
        <v>45098.840075323889</v>
      </c>
      <c r="N21" s="18">
        <v>45620.433141186091</v>
      </c>
      <c r="O21" s="18">
        <v>45940.470810456558</v>
      </c>
      <c r="P21" s="18">
        <v>46347.643190317729</v>
      </c>
      <c r="Q21" s="18">
        <v>45148.398213545741</v>
      </c>
      <c r="R21" s="18">
        <v>44611.630514318975</v>
      </c>
      <c r="S21" s="18">
        <v>44479.20052655707</v>
      </c>
      <c r="T21" s="18">
        <v>44393.371772912797</v>
      </c>
      <c r="U21" s="18">
        <v>44783.62032021433</v>
      </c>
      <c r="V21" s="18">
        <v>45028.610508109909</v>
      </c>
      <c r="W21" s="18">
        <v>44605.82649689314</v>
      </c>
      <c r="X21" s="18">
        <v>44150.970888000003</v>
      </c>
      <c r="Y21" s="18">
        <v>43584.956786707968</v>
      </c>
      <c r="Z21" s="18">
        <v>43615.575627630307</v>
      </c>
      <c r="AA21" s="18">
        <v>44178.675382287911</v>
      </c>
      <c r="AB21" s="18">
        <v>44755.391054268926</v>
      </c>
      <c r="AC21" s="18">
        <v>44894.352958482239</v>
      </c>
      <c r="AD21" s="18">
        <v>45126.118238519921</v>
      </c>
      <c r="AE21" s="18">
        <v>46135.715313767949</v>
      </c>
      <c r="AF21" s="18">
        <v>49689.334266936399</v>
      </c>
      <c r="AG21" s="18">
        <v>48733.919999999998</v>
      </c>
    </row>
    <row r="22" spans="1:33">
      <c r="A22" s="2" t="s">
        <v>20</v>
      </c>
      <c r="B22" s="18">
        <v>33958.548977558479</v>
      </c>
      <c r="C22" s="18">
        <v>35112.141913841915</v>
      </c>
      <c r="D22" s="18">
        <v>36316.966188978491</v>
      </c>
      <c r="E22" s="18">
        <v>36176.337621222257</v>
      </c>
      <c r="F22" s="18">
        <v>36191.217403444789</v>
      </c>
      <c r="G22" s="18">
        <v>36652.086852422872</v>
      </c>
      <c r="H22" s="18">
        <v>37153.08630348069</v>
      </c>
      <c r="I22" s="18">
        <v>37123.232076049309</v>
      </c>
      <c r="J22" s="18">
        <v>38662.361743439462</v>
      </c>
      <c r="K22" s="18">
        <v>39057.325467149836</v>
      </c>
      <c r="L22" s="18">
        <v>40071.68184402612</v>
      </c>
      <c r="M22" s="18">
        <v>41131.111364868928</v>
      </c>
      <c r="N22" s="18">
        <v>42182.458166588185</v>
      </c>
      <c r="O22" s="18">
        <v>42602.539852909053</v>
      </c>
      <c r="P22" s="18">
        <v>42877.306045498146</v>
      </c>
      <c r="Q22" s="18">
        <v>42492.610083337167</v>
      </c>
      <c r="R22" s="18">
        <v>42728.147923243989</v>
      </c>
      <c r="S22" s="18">
        <v>42767.44917414368</v>
      </c>
      <c r="T22" s="18">
        <v>42827.151022104423</v>
      </c>
      <c r="U22" s="18">
        <v>44629.724717739358</v>
      </c>
      <c r="V22" s="18">
        <v>45305.787181634936</v>
      </c>
      <c r="W22" s="18">
        <v>44728.23546093511</v>
      </c>
      <c r="X22" s="18">
        <v>43982.087392799993</v>
      </c>
      <c r="Y22" s="18">
        <v>43370.721608619293</v>
      </c>
      <c r="Z22" s="18">
        <v>43404.532519754684</v>
      </c>
      <c r="AA22" s="18">
        <v>44437.030209084915</v>
      </c>
      <c r="AB22" s="18">
        <v>45241.86269616316</v>
      </c>
      <c r="AC22" s="18">
        <v>45687.539406511954</v>
      </c>
      <c r="AD22" s="18">
        <v>46551.622467179965</v>
      </c>
      <c r="AE22" s="18">
        <v>47474.572894234094</v>
      </c>
      <c r="AF22" s="18">
        <v>50778.057629489776</v>
      </c>
      <c r="AG22" s="18">
        <v>50550.48</v>
      </c>
    </row>
    <row r="23" spans="1:33">
      <c r="A23" s="2" t="s">
        <v>21</v>
      </c>
      <c r="B23" s="18">
        <v>38117.517335484183</v>
      </c>
      <c r="C23" s="18">
        <v>39062.719395210035</v>
      </c>
      <c r="D23" s="18">
        <v>39746.500769448627</v>
      </c>
      <c r="E23" s="18">
        <v>39334.310837429832</v>
      </c>
      <c r="F23" s="18">
        <v>38314.070269115153</v>
      </c>
      <c r="G23" s="18">
        <v>39100.030439089722</v>
      </c>
      <c r="H23" s="18">
        <v>39932.123925468557</v>
      </c>
      <c r="I23" s="18">
        <v>40103.456640618715</v>
      </c>
      <c r="J23" s="18">
        <v>40783.488821633146</v>
      </c>
      <c r="K23" s="18">
        <v>41591.458506380965</v>
      </c>
      <c r="L23" s="18">
        <v>41918.303127160958</v>
      </c>
      <c r="M23" s="18">
        <v>42433.495598071699</v>
      </c>
      <c r="N23" s="18">
        <v>43976.184240291448</v>
      </c>
      <c r="O23" s="18">
        <v>44739.986869584209</v>
      </c>
      <c r="P23" s="18">
        <v>44167.927297703776</v>
      </c>
      <c r="Q23" s="18">
        <v>44290.799963165889</v>
      </c>
      <c r="R23" s="18">
        <v>43723.703007097909</v>
      </c>
      <c r="S23" s="18">
        <v>44136.850256074409</v>
      </c>
      <c r="T23" s="18">
        <v>44727.156523085076</v>
      </c>
      <c r="U23" s="18">
        <v>46066.083674172354</v>
      </c>
      <c r="V23" s="18">
        <v>45910.536287507697</v>
      </c>
      <c r="W23" s="18">
        <v>44924.089803402268</v>
      </c>
      <c r="X23" s="18">
        <v>45236.650499999996</v>
      </c>
      <c r="Y23" s="18">
        <v>46012.955471713001</v>
      </c>
      <c r="Z23" s="18">
        <v>45866.702111637031</v>
      </c>
      <c r="AA23" s="18">
        <v>46856.170860002327</v>
      </c>
      <c r="AB23" s="18">
        <v>46701.277621845831</v>
      </c>
      <c r="AC23" s="18">
        <v>48203.073570263361</v>
      </c>
      <c r="AD23" s="18">
        <v>48489.417278014735</v>
      </c>
      <c r="AE23" s="18">
        <v>47935.491077673258</v>
      </c>
      <c r="AF23" s="18">
        <v>53586.963904877499</v>
      </c>
      <c r="AG23" s="18">
        <v>52220.880000000012</v>
      </c>
    </row>
    <row r="24" spans="1:33">
      <c r="A24" s="2" t="s">
        <v>22</v>
      </c>
      <c r="B24" s="18">
        <v>47732.74693362433</v>
      </c>
      <c r="C24" s="18">
        <v>49105.308880557051</v>
      </c>
      <c r="D24" s="18">
        <v>49890.703054839229</v>
      </c>
      <c r="E24" s="18">
        <v>49124.027807673287</v>
      </c>
      <c r="F24" s="18">
        <v>48209.303788127021</v>
      </c>
      <c r="G24" s="18">
        <v>48891.804785757136</v>
      </c>
      <c r="H24" s="18">
        <v>49592.58803999782</v>
      </c>
      <c r="I24" s="18">
        <v>50469.455126077504</v>
      </c>
      <c r="J24" s="18">
        <v>51742.645392300525</v>
      </c>
      <c r="K24" s="18">
        <v>53501.883790767286</v>
      </c>
      <c r="L24" s="18">
        <v>55121.645301575103</v>
      </c>
      <c r="M24" s="18">
        <v>57638.074320578482</v>
      </c>
      <c r="N24" s="18">
        <v>59073.378693960498</v>
      </c>
      <c r="O24" s="18">
        <v>59028.673775577074</v>
      </c>
      <c r="P24" s="18">
        <v>59081.772878746611</v>
      </c>
      <c r="Q24" s="18">
        <v>59118.950356830428</v>
      </c>
      <c r="R24" s="18">
        <v>59894.746396184586</v>
      </c>
      <c r="S24" s="18">
        <v>61333.367688781189</v>
      </c>
      <c r="T24" s="18">
        <v>62366.396782189237</v>
      </c>
      <c r="U24" s="18">
        <v>64148.816964980557</v>
      </c>
      <c r="V24" s="18">
        <v>64078.207343102127</v>
      </c>
      <c r="W24" s="18">
        <v>63407.843373739423</v>
      </c>
      <c r="X24" s="18">
        <v>63186.553418399999</v>
      </c>
      <c r="Y24" s="18">
        <v>63627.847892337741</v>
      </c>
      <c r="Z24" s="18">
        <v>65235.769567778232</v>
      </c>
      <c r="AA24" s="18">
        <v>67970.806250048496</v>
      </c>
      <c r="AB24" s="18">
        <v>69611.775423435887</v>
      </c>
      <c r="AC24" s="18">
        <v>70525.606464814104</v>
      </c>
      <c r="AD24" s="18">
        <v>74081.672883177307</v>
      </c>
      <c r="AE24" s="18">
        <v>76841.645724786664</v>
      </c>
      <c r="AF24" s="18">
        <v>84615.579737648906</v>
      </c>
      <c r="AG24" s="18">
        <v>84522.239999999991</v>
      </c>
    </row>
    <row r="25" spans="1:33">
      <c r="A25" s="2" t="s">
        <v>23</v>
      </c>
      <c r="B25" s="18">
        <v>36743.913107178443</v>
      </c>
      <c r="C25" s="18">
        <v>37290.497721325279</v>
      </c>
      <c r="D25" s="18">
        <v>38230.285481240775</v>
      </c>
      <c r="E25" s="18">
        <v>38702.71619418831</v>
      </c>
      <c r="F25" s="18">
        <v>38793.424142008458</v>
      </c>
      <c r="G25" s="18">
        <v>39267.697808039513</v>
      </c>
      <c r="H25" s="18">
        <v>39336.615863614017</v>
      </c>
      <c r="I25" s="18">
        <v>39164.038027874005</v>
      </c>
      <c r="J25" s="18">
        <v>40687.073954442523</v>
      </c>
      <c r="K25" s="18">
        <v>41179.661887505899</v>
      </c>
      <c r="L25" s="18">
        <v>42010.634191317709</v>
      </c>
      <c r="M25" s="18">
        <v>43160.407728231388</v>
      </c>
      <c r="N25" s="18">
        <v>44334.929455032092</v>
      </c>
      <c r="O25" s="18">
        <v>44037.264562732104</v>
      </c>
      <c r="P25" s="18">
        <v>44655.495326314798</v>
      </c>
      <c r="Q25" s="18">
        <v>43571.524011234404</v>
      </c>
      <c r="R25" s="18">
        <v>44046.58573699648</v>
      </c>
      <c r="S25" s="18">
        <v>45058.562522758526</v>
      </c>
      <c r="T25" s="18">
        <v>45728.510773601905</v>
      </c>
      <c r="U25" s="18">
        <v>46758.613885309685</v>
      </c>
      <c r="V25" s="18">
        <v>46565.6811522032</v>
      </c>
      <c r="W25" s="18">
        <v>45805.434344504436</v>
      </c>
      <c r="X25" s="18">
        <v>45357.281567999999</v>
      </c>
      <c r="Y25" s="18">
        <v>45370.24993744697</v>
      </c>
      <c r="Z25" s="18">
        <v>45397.717427468968</v>
      </c>
      <c r="AA25" s="18">
        <v>45987.159169866936</v>
      </c>
      <c r="AB25" s="18">
        <v>46191.640663670936</v>
      </c>
      <c r="AC25" s="18">
        <v>47364.562182346228</v>
      </c>
      <c r="AD25" s="18">
        <v>48400.323263723483</v>
      </c>
      <c r="AE25" s="18">
        <v>49757.215326504251</v>
      </c>
      <c r="AF25" s="18">
        <v>52498.240542324114</v>
      </c>
      <c r="AG25" s="18">
        <v>53160.480000000003</v>
      </c>
    </row>
    <row r="26" spans="1:33">
      <c r="A26" s="2" t="s">
        <v>24</v>
      </c>
      <c r="B26" s="18">
        <v>34416.417053660385</v>
      </c>
      <c r="C26" s="18">
        <v>35259.827053332316</v>
      </c>
      <c r="D26" s="18">
        <v>35847.661456914153</v>
      </c>
      <c r="E26" s="18">
        <v>36106.160438639869</v>
      </c>
      <c r="F26" s="18">
        <v>35300.988782357221</v>
      </c>
      <c r="G26" s="18">
        <v>35746.683060094038</v>
      </c>
      <c r="H26" s="18">
        <v>33348.451463854435</v>
      </c>
      <c r="I26" s="18">
        <v>36864.082113912838</v>
      </c>
      <c r="J26" s="18">
        <v>38276.702274676973</v>
      </c>
      <c r="K26" s="18">
        <v>38550.498859303611</v>
      </c>
      <c r="L26" s="18">
        <v>39333.033330772181</v>
      </c>
      <c r="M26" s="18">
        <v>39495.55907200963</v>
      </c>
      <c r="N26" s="18">
        <v>40239.254920076324</v>
      </c>
      <c r="O26" s="18">
        <v>41138.535046967161</v>
      </c>
      <c r="P26" s="18">
        <v>40812.31204196914</v>
      </c>
      <c r="Q26" s="18">
        <v>40168.795469404671</v>
      </c>
      <c r="R26" s="18">
        <v>40602.503284745078</v>
      </c>
      <c r="S26" s="18">
        <v>41240.040275067135</v>
      </c>
      <c r="T26" s="18">
        <v>41671.742271508083</v>
      </c>
      <c r="U26" s="18">
        <v>42526.484817248194</v>
      </c>
      <c r="V26" s="18">
        <v>42408.03104932791</v>
      </c>
      <c r="W26" s="18">
        <v>41961.79287358663</v>
      </c>
      <c r="X26" s="18">
        <v>41569.466032800003</v>
      </c>
      <c r="Y26" s="18">
        <v>41633.036275233339</v>
      </c>
      <c r="Z26" s="18">
        <v>41106.507567331151</v>
      </c>
      <c r="AA26" s="18">
        <v>42886.901248302893</v>
      </c>
      <c r="AB26" s="18">
        <v>43458.133342550987</v>
      </c>
      <c r="AC26" s="18">
        <v>42718.755843886436</v>
      </c>
      <c r="AD26" s="18">
        <v>44925.6567063646</v>
      </c>
      <c r="AE26" s="18">
        <v>45301.672886592314</v>
      </c>
      <c r="AF26" s="18">
        <v>48491.738568127672</v>
      </c>
      <c r="AG26" s="18">
        <v>48462.48</v>
      </c>
    </row>
    <row r="27" spans="1:33">
      <c r="A27" s="2" t="s">
        <v>25</v>
      </c>
      <c r="B27" s="18">
        <v>40559.480408027703</v>
      </c>
      <c r="C27" s="18">
        <v>41425.681627056394</v>
      </c>
      <c r="D27" s="18">
        <v>41768.121153725762</v>
      </c>
      <c r="E27" s="18">
        <v>41088.740401989591</v>
      </c>
      <c r="F27" s="18">
        <v>39991.808824241736</v>
      </c>
      <c r="G27" s="18">
        <v>40407.835916898046</v>
      </c>
      <c r="H27" s="18">
        <v>41950.23457953117</v>
      </c>
      <c r="I27" s="18">
        <v>41949.900120841055</v>
      </c>
      <c r="J27" s="18">
        <v>42326.126696683095</v>
      </c>
      <c r="K27" s="18">
        <v>42383.375081140701</v>
      </c>
      <c r="L27" s="18">
        <v>41118.100571135867</v>
      </c>
      <c r="M27" s="18">
        <v>41343.127402832179</v>
      </c>
      <c r="N27" s="18">
        <v>38774.378626552003</v>
      </c>
      <c r="O27" s="18">
        <v>38620.446780747108</v>
      </c>
      <c r="P27" s="18">
        <v>38058.986703930459</v>
      </c>
      <c r="Q27" s="18">
        <v>39809.157493438921</v>
      </c>
      <c r="R27" s="18">
        <v>39122.624106043302</v>
      </c>
      <c r="S27" s="18">
        <v>39528.288922653737</v>
      </c>
      <c r="T27" s="18">
        <v>40773.09102104426</v>
      </c>
      <c r="U27" s="18">
        <v>43398.559897939667</v>
      </c>
      <c r="V27" s="18">
        <v>44625.444437528073</v>
      </c>
      <c r="W27" s="18">
        <v>43479.66402770704</v>
      </c>
      <c r="X27" s="18">
        <v>43065.291275999996</v>
      </c>
      <c r="Y27" s="18">
        <v>43584.956786707968</v>
      </c>
      <c r="Z27" s="18">
        <v>43005.895538211829</v>
      </c>
      <c r="AA27" s="18">
        <v>44014.267765235265</v>
      </c>
      <c r="AB27" s="18">
        <v>46029.483449706182</v>
      </c>
      <c r="AC27" s="18">
        <v>47704.499231501817</v>
      </c>
      <c r="AD27" s="18">
        <v>50093.109535257296</v>
      </c>
      <c r="AE27" s="18">
        <v>50283.978964720445</v>
      </c>
      <c r="AF27" s="18">
        <v>52128.074599055974</v>
      </c>
      <c r="AG27" s="18">
        <v>52847.28</v>
      </c>
    </row>
    <row r="28" spans="1:33">
      <c r="A28" s="2" t="s">
        <v>26</v>
      </c>
      <c r="B28" s="18">
        <v>39185.87617972197</v>
      </c>
      <c r="C28" s="18">
        <v>39838.066377534618</v>
      </c>
      <c r="D28" s="18">
        <v>40829.511689597086</v>
      </c>
      <c r="E28" s="18">
        <v>40562.411532621663</v>
      </c>
      <c r="F28" s="18">
        <v>40197.246198338864</v>
      </c>
      <c r="G28" s="18">
        <v>40173.10160036834</v>
      </c>
      <c r="H28" s="18">
        <v>40825.38601825037</v>
      </c>
      <c r="I28" s="18">
        <v>40718.937800692831</v>
      </c>
      <c r="J28" s="18">
        <v>40494.244220061279</v>
      </c>
      <c r="K28" s="18">
        <v>41274.691876477074</v>
      </c>
      <c r="L28" s="18">
        <v>41887.526105775389</v>
      </c>
      <c r="M28" s="18">
        <v>43251.271744501348</v>
      </c>
      <c r="N28" s="18">
        <v>43378.275549057027</v>
      </c>
      <c r="O28" s="18">
        <v>43246.701967523484</v>
      </c>
      <c r="P28" s="18">
        <v>43852.442102720182</v>
      </c>
      <c r="Q28" s="18">
        <v>43516.195091855057</v>
      </c>
      <c r="R28" s="18">
        <v>43992.771948680063</v>
      </c>
      <c r="S28" s="18">
        <v>43741.830713209762</v>
      </c>
      <c r="T28" s="18">
        <v>43263.638772329716</v>
      </c>
      <c r="U28" s="18">
        <v>43732.000369968744</v>
      </c>
      <c r="V28" s="18">
        <v>44247.476246357583</v>
      </c>
      <c r="W28" s="18">
        <v>43797.927334216154</v>
      </c>
      <c r="X28" s="18">
        <v>43378.93205280001</v>
      </c>
      <c r="Y28" s="18">
        <v>43894.407599502738</v>
      </c>
      <c r="Z28" s="18">
        <v>44506.646527549645</v>
      </c>
      <c r="AA28" s="18">
        <v>45705.317540633849</v>
      </c>
      <c r="AB28" s="18">
        <v>44755.391054268926</v>
      </c>
      <c r="AC28" s="18">
        <v>45664.876936568246</v>
      </c>
      <c r="AD28" s="18">
        <v>47798.938667257527</v>
      </c>
      <c r="AE28" s="18">
        <v>48242.769866632698</v>
      </c>
      <c r="AF28" s="18">
        <v>51474.840581523946</v>
      </c>
      <c r="AG28" s="18">
        <v>50508.720000000008</v>
      </c>
    </row>
    <row r="29" spans="1:33">
      <c r="A29" s="2" t="s">
        <v>27</v>
      </c>
      <c r="B29" s="18">
        <v>34530.884072685862</v>
      </c>
      <c r="C29" s="18">
        <v>34816.771634861121</v>
      </c>
      <c r="D29" s="18">
        <v>35161.754540820126</v>
      </c>
      <c r="E29" s="18">
        <v>34983.325517321631</v>
      </c>
      <c r="F29" s="18">
        <v>34273.801911871553</v>
      </c>
      <c r="G29" s="18">
        <v>34070.009370596192</v>
      </c>
      <c r="H29" s="18">
        <v>34936.472962133223</v>
      </c>
      <c r="I29" s="18">
        <v>35665.513539031665</v>
      </c>
      <c r="J29" s="18">
        <v>36027.022040229123</v>
      </c>
      <c r="K29" s="18">
        <v>36206.42579801481</v>
      </c>
      <c r="L29" s="18">
        <v>36993.979705468046</v>
      </c>
      <c r="M29" s="18">
        <v>37284.534676107258</v>
      </c>
      <c r="N29" s="18">
        <v>38714.587757428562</v>
      </c>
      <c r="O29" s="18">
        <v>39469.569568193401</v>
      </c>
      <c r="P29" s="18">
        <v>39837.175984747111</v>
      </c>
      <c r="Q29" s="18">
        <v>39338.861678714486</v>
      </c>
      <c r="R29" s="18">
        <v>39714.575777524013</v>
      </c>
      <c r="S29" s="18">
        <v>39580.958195035688</v>
      </c>
      <c r="T29" s="18">
        <v>40619.03652096475</v>
      </c>
      <c r="U29" s="18">
        <v>42680.380419723166</v>
      </c>
      <c r="V29" s="18">
        <v>41450.511631696034</v>
      </c>
      <c r="W29" s="18">
        <v>41349.748053376788</v>
      </c>
      <c r="X29" s="18">
        <v>40749.174770400001</v>
      </c>
      <c r="Y29" s="18">
        <v>42632.800439647173</v>
      </c>
      <c r="Z29" s="18">
        <v>43381.083285546272</v>
      </c>
      <c r="AA29" s="18">
        <v>45071.173874859385</v>
      </c>
      <c r="AB29" s="18">
        <v>45983.152817144837</v>
      </c>
      <c r="AC29" s="18">
        <v>45732.864346399372</v>
      </c>
      <c r="AD29" s="18">
        <v>47219.827574364375</v>
      </c>
      <c r="AE29" s="18">
        <v>48813.430474700239</v>
      </c>
      <c r="AF29" s="18">
        <v>50364.342751719487</v>
      </c>
      <c r="AG29" s="18">
        <v>49590</v>
      </c>
    </row>
    <row r="30" spans="1:33">
      <c r="A30" s="2" t="s">
        <v>28</v>
      </c>
      <c r="B30" s="18">
        <v>41131.8155031551</v>
      </c>
      <c r="C30" s="18">
        <v>42016.422185017982</v>
      </c>
      <c r="D30" s="18">
        <v>43392.637533948451</v>
      </c>
      <c r="E30" s="18">
        <v>42632.638418802184</v>
      </c>
      <c r="F30" s="18">
        <v>41840.745191115922</v>
      </c>
      <c r="G30" s="18">
        <v>41682.107920916402</v>
      </c>
      <c r="H30" s="18">
        <v>41950.23457953117</v>
      </c>
      <c r="I30" s="18">
        <v>41885.11263030694</v>
      </c>
      <c r="J30" s="18">
        <v>43290.275368589326</v>
      </c>
      <c r="K30" s="18">
        <v>44569.064827477552</v>
      </c>
      <c r="L30" s="18">
        <v>44411.241859393005</v>
      </c>
      <c r="M30" s="18">
        <v>44462.791961434159</v>
      </c>
      <c r="N30" s="18">
        <v>44873.047277143065</v>
      </c>
      <c r="O30" s="18">
        <v>43158.86167916697</v>
      </c>
      <c r="P30" s="18">
        <v>43106.749823668033</v>
      </c>
      <c r="Q30" s="18">
        <v>42409.616704268148</v>
      </c>
      <c r="R30" s="18">
        <v>42001.661780972208</v>
      </c>
      <c r="S30" s="18">
        <v>42293.425722706124</v>
      </c>
      <c r="T30" s="18">
        <v>42210.933021786383</v>
      </c>
      <c r="U30" s="18">
        <v>42782.977488039804</v>
      </c>
      <c r="V30" s="18">
        <v>43793.914416953005</v>
      </c>
      <c r="W30" s="18">
        <v>43406.218649281858</v>
      </c>
      <c r="X30" s="18">
        <v>43596.0679752</v>
      </c>
      <c r="Y30" s="18">
        <v>43394.525517295813</v>
      </c>
      <c r="Z30" s="18">
        <v>43498.329456588297</v>
      </c>
      <c r="AA30" s="18">
        <v>44178.675382287911</v>
      </c>
      <c r="AB30" s="18">
        <v>44662.729789146222</v>
      </c>
      <c r="AC30" s="18">
        <v>45347.602357356373</v>
      </c>
      <c r="AD30" s="18">
        <v>45571.588309976185</v>
      </c>
      <c r="AE30" s="18">
        <v>46245.457738396311</v>
      </c>
      <c r="AF30" s="18">
        <v>48665.934306136209</v>
      </c>
      <c r="AG30" s="18">
        <v>49777.919999999998</v>
      </c>
    </row>
    <row r="31" spans="1:33">
      <c r="A31" s="2" t="s">
        <v>29</v>
      </c>
      <c r="B31" s="18">
        <v>28616.754756369501</v>
      </c>
      <c r="C31" s="18">
        <v>28134.019072920652</v>
      </c>
      <c r="D31" s="18">
        <v>28447.086835899649</v>
      </c>
      <c r="E31" s="18">
        <v>27684.898528753019</v>
      </c>
      <c r="F31" s="18">
        <v>27631.32681606428</v>
      </c>
      <c r="G31" s="18">
        <v>28738.187037993051</v>
      </c>
      <c r="H31" s="18">
        <v>28452.05184416152</v>
      </c>
      <c r="I31" s="18">
        <v>28700.858306614031</v>
      </c>
      <c r="J31" s="18">
        <v>28763.768711868921</v>
      </c>
      <c r="K31" s="18">
        <v>30631.333111706321</v>
      </c>
      <c r="L31" s="18">
        <v>30623.136278652833</v>
      </c>
      <c r="M31" s="18">
        <v>30772.613510093397</v>
      </c>
      <c r="N31" s="18">
        <v>31719.056069985872</v>
      </c>
      <c r="O31" s="18">
        <v>32032.42515400859</v>
      </c>
      <c r="P31" s="18">
        <v>31175.67335883377</v>
      </c>
      <c r="Q31" s="18">
        <v>31011.859312123026</v>
      </c>
      <c r="R31" s="18">
        <v>30835.300705313366</v>
      </c>
      <c r="S31" s="18">
        <v>31153.874613923635</v>
      </c>
      <c r="T31" s="18">
        <v>31196.036266101244</v>
      </c>
      <c r="U31" s="18">
        <v>31009.963898705108</v>
      </c>
      <c r="V31" s="18">
        <v>31925.713214199925</v>
      </c>
      <c r="W31" s="18">
        <v>32071.14857899562</v>
      </c>
      <c r="X31" s="18">
        <v>32329.126224</v>
      </c>
      <c r="Y31" s="18">
        <v>32278.100165361015</v>
      </c>
      <c r="Z31" s="18">
        <v>33227.564873307609</v>
      </c>
      <c r="AA31" s="18">
        <v>34196.784346949069</v>
      </c>
      <c r="AB31" s="18">
        <v>35373.437960594536</v>
      </c>
      <c r="AC31" s="18">
        <v>36282.614379873834</v>
      </c>
      <c r="AD31" s="18">
        <v>36751.280895142088</v>
      </c>
      <c r="AE31" s="18">
        <v>38014.775891268357</v>
      </c>
      <c r="AF31" s="18">
        <v>40260.989947224087</v>
      </c>
      <c r="AG31" s="18">
        <v>40820.400000000001</v>
      </c>
    </row>
    <row r="32" spans="1:33">
      <c r="A32" s="2" t="s">
        <v>30</v>
      </c>
      <c r="B32" s="18">
        <v>35637.398589932149</v>
      </c>
      <c r="C32" s="18">
        <v>36441.308169255484</v>
      </c>
      <c r="D32" s="18">
        <v>36136.464368953741</v>
      </c>
      <c r="E32" s="18">
        <v>35579.831569271941</v>
      </c>
      <c r="F32" s="18">
        <v>36054.259154046696</v>
      </c>
      <c r="G32" s="18">
        <v>35847.283481463906</v>
      </c>
      <c r="H32" s="18">
        <v>36954.583616195836</v>
      </c>
      <c r="I32" s="18">
        <v>37997.863198259896</v>
      </c>
      <c r="J32" s="18">
        <v>38373.117141867588</v>
      </c>
      <c r="K32" s="18">
        <v>37473.492317630371</v>
      </c>
      <c r="L32" s="18">
        <v>37178.641833781527</v>
      </c>
      <c r="M32" s="18">
        <v>37738.854757457069</v>
      </c>
      <c r="N32" s="18">
        <v>38535.21515005824</v>
      </c>
      <c r="O32" s="18">
        <v>38649.726876865949</v>
      </c>
      <c r="P32" s="18">
        <v>38058.986703930459</v>
      </c>
      <c r="Q32" s="18">
        <v>38453.598968644961</v>
      </c>
      <c r="R32" s="18">
        <v>38207.789704664021</v>
      </c>
      <c r="S32" s="18">
        <v>39133.269379789112</v>
      </c>
      <c r="T32" s="18">
        <v>39669.033770474423</v>
      </c>
      <c r="U32" s="18">
        <v>40577.140519231994</v>
      </c>
      <c r="V32" s="18">
        <v>40568.585852298253</v>
      </c>
      <c r="W32" s="18">
        <v>41178.375503718045</v>
      </c>
      <c r="X32" s="18">
        <v>41472.961178400001</v>
      </c>
      <c r="Y32" s="18">
        <v>41394.997188468136</v>
      </c>
      <c r="Z32" s="18">
        <v>41270.652206789971</v>
      </c>
      <c r="AA32" s="18">
        <v>41548.153509445678</v>
      </c>
      <c r="AB32" s="18">
        <v>41836.561202903562</v>
      </c>
      <c r="AC32" s="18">
        <v>42673.430903999011</v>
      </c>
      <c r="AD32" s="18">
        <v>43856.528534869554</v>
      </c>
      <c r="AE32" s="18">
        <v>44292.042580011279</v>
      </c>
      <c r="AF32" s="18">
        <v>48448.18963362553</v>
      </c>
      <c r="AG32" s="18">
        <v>47042.64</v>
      </c>
    </row>
    <row r="33" spans="1:33">
      <c r="A33" s="2" t="s">
        <v>31</v>
      </c>
      <c r="B33" s="18">
        <v>40979.192811121124</v>
      </c>
      <c r="C33" s="18">
        <v>41757.973190909783</v>
      </c>
      <c r="D33" s="18">
        <v>41587.619333701012</v>
      </c>
      <c r="E33" s="18">
        <v>41579.980680066321</v>
      </c>
      <c r="F33" s="18">
        <v>41977.703440514008</v>
      </c>
      <c r="G33" s="18">
        <v>42453.377818085413</v>
      </c>
      <c r="H33" s="18">
        <v>42942.748015955418</v>
      </c>
      <c r="I33" s="18">
        <v>42532.987535648113</v>
      </c>
      <c r="J33" s="18">
        <v>42776.062743572671</v>
      </c>
      <c r="K33" s="18">
        <v>43523.734948794707</v>
      </c>
      <c r="L33" s="18">
        <v>44842.120158791142</v>
      </c>
      <c r="M33" s="18">
        <v>44826.248026514011</v>
      </c>
      <c r="N33" s="18">
        <v>44902.942711704789</v>
      </c>
      <c r="O33" s="18">
        <v>44681.426677346535</v>
      </c>
      <c r="P33" s="18">
        <v>45974.797050791662</v>
      </c>
      <c r="Q33" s="18">
        <v>46199.647681753297</v>
      </c>
      <c r="R33" s="18">
        <v>47867.36470746289</v>
      </c>
      <c r="S33" s="18">
        <v>48218.718865675546</v>
      </c>
      <c r="T33" s="18">
        <v>49400.143025496938</v>
      </c>
      <c r="U33" s="18">
        <v>48759.256717484219</v>
      </c>
      <c r="V33" s="18">
        <v>47598.794208069186</v>
      </c>
      <c r="W33" s="18">
        <v>47200.896534582869</v>
      </c>
      <c r="X33" s="18">
        <v>47070.242733599996</v>
      </c>
      <c r="Y33" s="18">
        <v>47964.87598318763</v>
      </c>
      <c r="Z33" s="18">
        <v>48774.407153479056</v>
      </c>
      <c r="AA33" s="18">
        <v>52117.214605686808</v>
      </c>
      <c r="AB33" s="18">
        <v>52515.772008295891</v>
      </c>
      <c r="AC33" s="18">
        <v>52531.605329511272</v>
      </c>
      <c r="AD33" s="18">
        <v>52699.109453276469</v>
      </c>
      <c r="AE33" s="18">
        <v>53115.333520132459</v>
      </c>
      <c r="AF33" s="18">
        <v>52106.300131804899</v>
      </c>
      <c r="AG33" s="18">
        <v>51552.72</v>
      </c>
    </row>
    <row r="34" spans="1:33">
      <c r="A34" s="2" t="s">
        <v>32</v>
      </c>
      <c r="B34" s="18">
        <v>40254.235023959773</v>
      </c>
      <c r="C34" s="18">
        <v>41019.547493457794</v>
      </c>
      <c r="D34" s="18">
        <v>41912.522609745552</v>
      </c>
      <c r="E34" s="18">
        <v>42176.486732016638</v>
      </c>
      <c r="F34" s="18">
        <v>41669.547379368312</v>
      </c>
      <c r="G34" s="18">
        <v>41883.308763656147</v>
      </c>
      <c r="H34" s="18">
        <v>42678.077766242284</v>
      </c>
      <c r="I34" s="18">
        <v>42921.712478852824</v>
      </c>
      <c r="J34" s="18">
        <v>47018.316899960046</v>
      </c>
      <c r="K34" s="18">
        <v>44822.478131400661</v>
      </c>
      <c r="L34" s="18">
        <v>45426.883565117168</v>
      </c>
      <c r="M34" s="18">
        <v>46734.392368183188</v>
      </c>
      <c r="N34" s="18">
        <v>47802.799864191715</v>
      </c>
      <c r="O34" s="18">
        <v>47902.237250418701</v>
      </c>
      <c r="P34" s="18">
        <v>47925.06916523572</v>
      </c>
      <c r="Q34" s="18">
        <v>47306.226069340213</v>
      </c>
      <c r="R34" s="18">
        <v>47571.388871722527</v>
      </c>
      <c r="S34" s="18">
        <v>48087.045684720681</v>
      </c>
      <c r="T34" s="18">
        <v>48167.707024860858</v>
      </c>
      <c r="U34" s="18">
        <v>49836.52593480896</v>
      </c>
      <c r="V34" s="18">
        <v>49891.801234503429</v>
      </c>
      <c r="W34" s="18">
        <v>48890.140238362015</v>
      </c>
      <c r="X34" s="18">
        <v>48373.058268000001</v>
      </c>
      <c r="Y34" s="18">
        <v>48583.777608777156</v>
      </c>
      <c r="Z34" s="18">
        <v>48586.813279811831</v>
      </c>
      <c r="AA34" s="18">
        <v>50567.085644904764</v>
      </c>
      <c r="AB34" s="18">
        <v>50894.199868648459</v>
      </c>
      <c r="AC34" s="18">
        <v>51919.718641031206</v>
      </c>
      <c r="AD34" s="18">
        <v>53122.306021159922</v>
      </c>
      <c r="AE34" s="18">
        <v>54541.985040301304</v>
      </c>
      <c r="AF34" s="18">
        <v>57658.789280827157</v>
      </c>
      <c r="AG34" s="18">
        <v>57106.8</v>
      </c>
    </row>
    <row r="35" spans="1:33">
      <c r="A35" s="2" t="s">
        <v>33</v>
      </c>
      <c r="B35" s="18">
        <v>35255.841859847227</v>
      </c>
      <c r="C35" s="18">
        <v>36884.363587726686</v>
      </c>
      <c r="D35" s="18">
        <v>36894.572013057674</v>
      </c>
      <c r="E35" s="18">
        <v>37334.2611338317</v>
      </c>
      <c r="F35" s="18">
        <v>37697.758146823762</v>
      </c>
      <c r="G35" s="18">
        <v>38328.760541920718</v>
      </c>
      <c r="H35" s="18">
        <v>38674.94023933119</v>
      </c>
      <c r="I35" s="18">
        <v>39034.463046805773</v>
      </c>
      <c r="J35" s="18">
        <v>40751.350532569602</v>
      </c>
      <c r="K35" s="18">
        <v>42700.141711044584</v>
      </c>
      <c r="L35" s="18">
        <v>43641.816324753483</v>
      </c>
      <c r="M35" s="18">
        <v>45401.720129557092</v>
      </c>
      <c r="N35" s="18">
        <v>46038.96922505019</v>
      </c>
      <c r="O35" s="18">
        <v>46701.753309546344</v>
      </c>
      <c r="P35" s="18">
        <v>46204.240828961549</v>
      </c>
      <c r="Q35" s="18">
        <v>46088.989842994604</v>
      </c>
      <c r="R35" s="18">
        <v>46710.368258659677</v>
      </c>
      <c r="S35" s="18">
        <v>47455.014416137266</v>
      </c>
      <c r="T35" s="18">
        <v>47756.895024648817</v>
      </c>
      <c r="U35" s="18">
        <v>49733.928866492315</v>
      </c>
      <c r="V35" s="18">
        <v>49589.426681567042</v>
      </c>
      <c r="W35" s="18">
        <v>48767.731274320067</v>
      </c>
      <c r="X35" s="18">
        <v>47987.038850400008</v>
      </c>
      <c r="Y35" s="18">
        <v>47488.797809657233</v>
      </c>
      <c r="Z35" s="18">
        <v>46921.917651015196</v>
      </c>
      <c r="AA35" s="18">
        <v>47842.616562318166</v>
      </c>
      <c r="AB35" s="18">
        <v>48577.668240580708</v>
      </c>
      <c r="AC35" s="18">
        <v>48882.947668574554</v>
      </c>
      <c r="AD35" s="18">
        <v>50315.844570985428</v>
      </c>
      <c r="AE35" s="18">
        <v>52303.239577882494</v>
      </c>
      <c r="AF35" s="18">
        <v>56352.321245763094</v>
      </c>
      <c r="AG35" s="18">
        <v>56396.880000000005</v>
      </c>
    </row>
    <row r="36" spans="1:33">
      <c r="A36" s="2" t="s">
        <v>34</v>
      </c>
      <c r="B36" s="18">
        <v>37049.15849124638</v>
      </c>
      <c r="C36" s="18">
        <v>37881.238279286859</v>
      </c>
      <c r="D36" s="18">
        <v>38085.884025220985</v>
      </c>
      <c r="E36" s="18">
        <v>37650.058455452461</v>
      </c>
      <c r="F36" s="18">
        <v>37697.758146823762</v>
      </c>
      <c r="G36" s="18">
        <v>38597.02833224037</v>
      </c>
      <c r="H36" s="18">
        <v>38211.767302333217</v>
      </c>
      <c r="I36" s="18">
        <v>38807.70682993636</v>
      </c>
      <c r="J36" s="18">
        <v>39594.372126282135</v>
      </c>
      <c r="K36" s="18">
        <v>40482.775301717345</v>
      </c>
      <c r="L36" s="18">
        <v>40964.215464207962</v>
      </c>
      <c r="M36" s="18">
        <v>42100.327538415186</v>
      </c>
      <c r="N36" s="18">
        <v>43079.321203439817</v>
      </c>
      <c r="O36" s="18">
        <v>43012.461198572782</v>
      </c>
      <c r="P36" s="18">
        <v>42992.027934583086</v>
      </c>
      <c r="Q36" s="18">
        <v>42990.570357751269</v>
      </c>
      <c r="R36" s="18">
        <v>43669.889218781485</v>
      </c>
      <c r="S36" s="18">
        <v>44347.527345602197</v>
      </c>
      <c r="T36" s="18">
        <v>45035.265523244096</v>
      </c>
      <c r="U36" s="18">
        <v>46194.330009568162</v>
      </c>
      <c r="V36" s="18">
        <v>45734.151131628147</v>
      </c>
      <c r="W36" s="18">
        <v>44703.753668126723</v>
      </c>
      <c r="X36" s="18">
        <v>44971.262150399998</v>
      </c>
      <c r="Y36" s="18">
        <v>45203.622576711328</v>
      </c>
      <c r="Z36" s="18">
        <v>45726.006706386615</v>
      </c>
      <c r="AA36" s="18">
        <v>47208.472896543703</v>
      </c>
      <c r="AB36" s="18">
        <v>48322.849761493257</v>
      </c>
      <c r="AC36" s="18">
        <v>49676.134116604284</v>
      </c>
      <c r="AD36" s="18">
        <v>51028.596685315468</v>
      </c>
      <c r="AE36" s="18">
        <v>52764.157761321665</v>
      </c>
      <c r="AF36" s="18">
        <v>56047.478704248148</v>
      </c>
      <c r="AG36" s="18">
        <v>54455.039999999994</v>
      </c>
    </row>
    <row r="37" spans="1:33">
      <c r="A37" s="2" t="s">
        <v>35</v>
      </c>
      <c r="B37" s="18">
        <v>37011.002818237881</v>
      </c>
      <c r="C37" s="18">
        <v>38176.608558267653</v>
      </c>
      <c r="D37" s="18">
        <v>39710.400405443674</v>
      </c>
      <c r="E37" s="18">
        <v>36948.28662962855</v>
      </c>
      <c r="F37" s="18">
        <v>36259.696528143832</v>
      </c>
      <c r="G37" s="18">
        <v>37155.088959272223</v>
      </c>
      <c r="H37" s="18">
        <v>34737.970274848376</v>
      </c>
      <c r="I37" s="18">
        <v>38030.256943526947</v>
      </c>
      <c r="J37" s="18">
        <v>39112.297790329023</v>
      </c>
      <c r="K37" s="18">
        <v>39595.828737986441</v>
      </c>
      <c r="L37" s="18">
        <v>40717.999293123321</v>
      </c>
      <c r="M37" s="18">
        <v>41373.415408255496</v>
      </c>
      <c r="N37" s="18">
        <v>41554.654040792047</v>
      </c>
      <c r="O37" s="18">
        <v>41841.257353819274</v>
      </c>
      <c r="P37" s="18">
        <v>41471.962904207576</v>
      </c>
      <c r="Q37" s="18">
        <v>40417.775606611714</v>
      </c>
      <c r="R37" s="18">
        <v>40091.272295739014</v>
      </c>
      <c r="S37" s="18">
        <v>40344.662644573968</v>
      </c>
      <c r="T37" s="18">
        <v>40721.739521017756</v>
      </c>
      <c r="U37" s="18">
        <v>42911.223823435612</v>
      </c>
      <c r="V37" s="18">
        <v>42584.416205207468</v>
      </c>
      <c r="W37" s="18">
        <v>42451.428729754509</v>
      </c>
      <c r="X37" s="18">
        <v>43282.427198400001</v>
      </c>
      <c r="Y37" s="18">
        <v>42156.722266116776</v>
      </c>
      <c r="Z37" s="18">
        <v>41669.289188332827</v>
      </c>
      <c r="AA37" s="18">
        <v>43215.716482408156</v>
      </c>
      <c r="AB37" s="18">
        <v>42740.008537849986</v>
      </c>
      <c r="AC37" s="18">
        <v>43602.592171690965</v>
      </c>
      <c r="AD37" s="18">
        <v>43455.605470558912</v>
      </c>
      <c r="AE37" s="18">
        <v>45235.827431815276</v>
      </c>
      <c r="AF37" s="18">
        <v>49602.236397932124</v>
      </c>
      <c r="AG37" s="18">
        <v>48504.24</v>
      </c>
    </row>
    <row r="38" spans="1:33">
      <c r="A38" s="2" t="s">
        <v>36</v>
      </c>
      <c r="B38" s="18">
        <v>48419.549047777196</v>
      </c>
      <c r="C38" s="18">
        <v>47406.929776417477</v>
      </c>
      <c r="D38" s="18">
        <v>48482.788858646229</v>
      </c>
      <c r="E38" s="18">
        <v>51755.672154512933</v>
      </c>
      <c r="F38" s="18">
        <v>48277.782912826064</v>
      </c>
      <c r="G38" s="18">
        <v>48623.536995437476</v>
      </c>
      <c r="H38" s="18">
        <v>49460.252915141245</v>
      </c>
      <c r="I38" s="18">
        <v>51311.692503021033</v>
      </c>
      <c r="J38" s="18">
        <v>51228.43276728387</v>
      </c>
      <c r="K38" s="18">
        <v>52488.230575074835</v>
      </c>
      <c r="L38" s="18">
        <v>52197.828269944941</v>
      </c>
      <c r="M38" s="18">
        <v>54851.577821633015</v>
      </c>
      <c r="N38" s="18">
        <v>54648.85437882581</v>
      </c>
      <c r="O38" s="18">
        <v>53377.615224641377</v>
      </c>
      <c r="P38" s="18">
        <v>53087.554174058241</v>
      </c>
      <c r="Q38" s="18">
        <v>52396.486652239975</v>
      </c>
      <c r="R38" s="18">
        <v>53033.488385839999</v>
      </c>
      <c r="S38" s="18">
        <v>54065.008100072046</v>
      </c>
      <c r="T38" s="18">
        <v>54509.617278134108</v>
      </c>
      <c r="U38" s="18">
        <v>57274.813387765505</v>
      </c>
      <c r="V38" s="18">
        <v>58030.716284374445</v>
      </c>
      <c r="W38" s="18">
        <v>58976.638875420176</v>
      </c>
      <c r="X38" s="18">
        <v>59760.631087200003</v>
      </c>
      <c r="Y38" s="18">
        <v>59581.183417329368</v>
      </c>
      <c r="Z38" s="18">
        <v>59561.05488934461</v>
      </c>
      <c r="AA38" s="18">
        <v>56767.601488032895</v>
      </c>
      <c r="AB38" s="18">
        <v>57982.786650535782</v>
      </c>
      <c r="AC38" s="18">
        <v>58083.910465719317</v>
      </c>
      <c r="AD38" s="18">
        <v>58891.143446518581</v>
      </c>
      <c r="AE38" s="18">
        <v>60533.921425010463</v>
      </c>
      <c r="AF38" s="18">
        <v>65366.950687705095</v>
      </c>
      <c r="AG38" s="18">
        <v>62807.039999999994</v>
      </c>
    </row>
    <row r="39" spans="1:33">
      <c r="A39" s="2" t="s">
        <v>37</v>
      </c>
      <c r="B39" s="18">
        <v>38384.607046543621</v>
      </c>
      <c r="C39" s="18">
        <v>39025.79811033744</v>
      </c>
      <c r="D39" s="18">
        <v>39385.49712939914</v>
      </c>
      <c r="E39" s="18">
        <v>39509.753793885808</v>
      </c>
      <c r="F39" s="18">
        <v>39272.778014901771</v>
      </c>
      <c r="G39" s="18">
        <v>39468.898650779243</v>
      </c>
      <c r="H39" s="18">
        <v>40494.548206108964</v>
      </c>
      <c r="I39" s="18">
        <v>40556.969074357527</v>
      </c>
      <c r="J39" s="18">
        <v>43547.381681097642</v>
      </c>
      <c r="K39" s="18">
        <v>41908.225136284855</v>
      </c>
      <c r="L39" s="18">
        <v>42287.627383787934</v>
      </c>
      <c r="M39" s="18">
        <v>43584.439804157875</v>
      </c>
      <c r="N39" s="18">
        <v>44185.452282223487</v>
      </c>
      <c r="O39" s="18">
        <v>43890.864082137916</v>
      </c>
      <c r="P39" s="18">
        <v>43795.081158177709</v>
      </c>
      <c r="Q39" s="18">
        <v>43322.543874027346</v>
      </c>
      <c r="R39" s="18">
        <v>43212.472018091845</v>
      </c>
      <c r="S39" s="18">
        <v>43847.169257973663</v>
      </c>
      <c r="T39" s="18">
        <v>44162.290022793524</v>
      </c>
      <c r="U39" s="18">
        <v>45245.307127639215</v>
      </c>
      <c r="V39" s="18">
        <v>45330.985061046296</v>
      </c>
      <c r="W39" s="18">
        <v>44654.790082509935</v>
      </c>
      <c r="X39" s="18">
        <v>44657.621373599999</v>
      </c>
      <c r="Y39" s="18">
        <v>44989.387398622646</v>
      </c>
      <c r="Z39" s="18">
        <v>45045.978914342923</v>
      </c>
      <c r="AA39" s="18">
        <v>45987.159169866936</v>
      </c>
      <c r="AB39" s="18">
        <v>46353.797877635683</v>
      </c>
      <c r="AC39" s="18">
        <v>46979.300193303221</v>
      </c>
      <c r="AD39" s="18">
        <v>47999.400199412848</v>
      </c>
      <c r="AE39" s="18">
        <v>49647.472901875874</v>
      </c>
      <c r="AF39" s="18">
        <v>52498.240542324114</v>
      </c>
      <c r="AG39" s="18">
        <v>51907.68</v>
      </c>
    </row>
    <row r="40" spans="1:33">
      <c r="A40" s="2" t="s">
        <v>38</v>
      </c>
      <c r="B40" s="18">
        <v>39987.145312900313</v>
      </c>
      <c r="C40" s="18">
        <v>41093.390063202998</v>
      </c>
      <c r="D40" s="18">
        <v>40540.708777557498</v>
      </c>
      <c r="E40" s="18">
        <v>40737.854489077632</v>
      </c>
      <c r="F40" s="18">
        <v>39854.850574843651</v>
      </c>
      <c r="G40" s="18">
        <v>40407.835916898046</v>
      </c>
      <c r="H40" s="18">
        <v>41420.894080104918</v>
      </c>
      <c r="I40" s="18">
        <v>40654.150310158708</v>
      </c>
      <c r="J40" s="18">
        <v>41715.499204475833</v>
      </c>
      <c r="K40" s="18">
        <v>41781.518484323307</v>
      </c>
      <c r="L40" s="18">
        <v>40871.884400051218</v>
      </c>
      <c r="M40" s="18">
        <v>42433.495598071699</v>
      </c>
      <c r="N40" s="18">
        <v>42630.889685014008</v>
      </c>
      <c r="O40" s="18">
        <v>41987.657834413461</v>
      </c>
      <c r="P40" s="18">
        <v>41070.436292410261</v>
      </c>
      <c r="Q40" s="18">
        <v>41552.018453888297</v>
      </c>
      <c r="R40" s="18">
        <v>41947.847992655777</v>
      </c>
      <c r="S40" s="18">
        <v>42109.083269369308</v>
      </c>
      <c r="T40" s="18">
        <v>41517.687771428573</v>
      </c>
      <c r="U40" s="18">
        <v>43501.156966256298</v>
      </c>
      <c r="V40" s="18">
        <v>42785.999240498393</v>
      </c>
      <c r="W40" s="18">
        <v>42500.392315371297</v>
      </c>
      <c r="X40" s="18">
        <v>42413.883508799998</v>
      </c>
      <c r="Y40" s="18">
        <v>42632.800439647173</v>
      </c>
      <c r="Z40" s="18">
        <v>42865.200132961407</v>
      </c>
      <c r="AA40" s="18">
        <v>43802.886543310444</v>
      </c>
      <c r="AB40" s="18">
        <v>43550.794607673699</v>
      </c>
      <c r="AC40" s="18">
        <v>43285.317592479092</v>
      </c>
      <c r="AD40" s="18">
        <v>44725.195174209271</v>
      </c>
      <c r="AE40" s="18">
        <v>45301.672886592314</v>
      </c>
      <c r="AF40" s="18">
        <v>47403.01520557428</v>
      </c>
      <c r="AG40" s="18">
        <v>47000.880000000005</v>
      </c>
    </row>
    <row r="41" spans="1:33">
      <c r="A41" s="2" t="s">
        <v>39</v>
      </c>
      <c r="B41" s="18">
        <v>43154.066172605213</v>
      </c>
      <c r="C41" s="18">
        <v>44563.990841227336</v>
      </c>
      <c r="D41" s="18">
        <v>45378.157554220634</v>
      </c>
      <c r="E41" s="18">
        <v>45685.345861136157</v>
      </c>
      <c r="F41" s="18">
        <v>44751.107990825301</v>
      </c>
      <c r="G41" s="18">
        <v>46007.926039820843</v>
      </c>
      <c r="H41" s="18">
        <v>45126.277576088745</v>
      </c>
      <c r="I41" s="18">
        <v>47100.505618303388</v>
      </c>
      <c r="J41" s="18">
        <v>47500.39123591315</v>
      </c>
      <c r="K41" s="18">
        <v>48845.41433118008</v>
      </c>
      <c r="L41" s="18">
        <v>47765.937190421311</v>
      </c>
      <c r="M41" s="18">
        <v>50459.817035251574</v>
      </c>
      <c r="N41" s="18">
        <v>51509.833749845107</v>
      </c>
      <c r="O41" s="18">
        <v>50859.526958421331</v>
      </c>
      <c r="P41" s="18">
        <v>50334.228836019567</v>
      </c>
      <c r="Q41" s="18">
        <v>49906.685280169433</v>
      </c>
      <c r="R41" s="18">
        <v>49777.754192696077</v>
      </c>
      <c r="S41" s="18">
        <v>50088.478035234788</v>
      </c>
      <c r="T41" s="18">
        <v>50504.200276066789</v>
      </c>
      <c r="U41" s="18">
        <v>52196.258506091741</v>
      </c>
      <c r="V41" s="18">
        <v>51328.080360951259</v>
      </c>
      <c r="W41" s="18">
        <v>49893.89374350616</v>
      </c>
      <c r="X41" s="18">
        <v>49048.592248799992</v>
      </c>
      <c r="Y41" s="18">
        <v>49750.169133926633</v>
      </c>
      <c r="Z41" s="18">
        <v>49642.028819189989</v>
      </c>
      <c r="AA41" s="18">
        <v>51060.30849606268</v>
      </c>
      <c r="AB41" s="18">
        <v>51797.64720359489</v>
      </c>
      <c r="AC41" s="18">
        <v>52259.655690186788</v>
      </c>
      <c r="AD41" s="18">
        <v>54547.810249819973</v>
      </c>
      <c r="AE41" s="18">
        <v>56363.709289132297</v>
      </c>
      <c r="AF41" s="18">
        <v>60293.49981820635</v>
      </c>
      <c r="AG41" s="18">
        <v>60572.880000000005</v>
      </c>
    </row>
    <row r="42" spans="1:33">
      <c r="A42" s="2" t="s">
        <v>40</v>
      </c>
      <c r="B42" s="18">
        <v>43650.089921715604</v>
      </c>
      <c r="C42" s="18">
        <v>43640.958719412352</v>
      </c>
      <c r="D42" s="18">
        <v>43320.436805938552</v>
      </c>
      <c r="E42" s="18">
        <v>43544.941792373247</v>
      </c>
      <c r="F42" s="18">
        <v>44545.670616728166</v>
      </c>
      <c r="G42" s="18">
        <v>44364.785824112958</v>
      </c>
      <c r="H42" s="18">
        <v>45159.361357302892</v>
      </c>
      <c r="I42" s="18">
        <v>46679.386929831628</v>
      </c>
      <c r="J42" s="18">
        <v>46664.795720261092</v>
      </c>
      <c r="K42" s="18">
        <v>47293.257844651016</v>
      </c>
      <c r="L42" s="18">
        <v>47365.835912408766</v>
      </c>
      <c r="M42" s="18">
        <v>47188.712449532984</v>
      </c>
      <c r="N42" s="18">
        <v>48191.440513494097</v>
      </c>
      <c r="O42" s="18">
        <v>47521.596000873811</v>
      </c>
      <c r="P42" s="18">
        <v>46347.643190317729</v>
      </c>
      <c r="Q42" s="18">
        <v>45480.371729821818</v>
      </c>
      <c r="R42" s="18">
        <v>44073.492631154695</v>
      </c>
      <c r="S42" s="18">
        <v>45611.589882769003</v>
      </c>
      <c r="T42" s="18">
        <v>46216.350023853694</v>
      </c>
      <c r="U42" s="18">
        <v>47656.3382330803</v>
      </c>
      <c r="V42" s="18">
        <v>48505.917866878342</v>
      </c>
      <c r="W42" s="18">
        <v>47421.232669858415</v>
      </c>
      <c r="X42" s="18">
        <v>46925.485452000001</v>
      </c>
      <c r="Y42" s="18">
        <v>46584.249279949487</v>
      </c>
      <c r="Z42" s="18">
        <v>47062.613056265618</v>
      </c>
      <c r="AA42" s="18">
        <v>47725.18255013771</v>
      </c>
      <c r="AB42" s="18">
        <v>48693.494821984095</v>
      </c>
      <c r="AC42" s="18">
        <v>48633.660499193793</v>
      </c>
      <c r="AD42" s="18">
        <v>49358.083917354452</v>
      </c>
      <c r="AE42" s="18">
        <v>49888.906236058298</v>
      </c>
      <c r="AF42" s="18">
        <v>51300.644843515402</v>
      </c>
      <c r="AG42" s="18">
        <v>51531.839999999997</v>
      </c>
    </row>
    <row r="43" spans="1:33">
      <c r="A43" s="2" t="s">
        <v>41</v>
      </c>
      <c r="B43" s="18">
        <v>33882.237631541495</v>
      </c>
      <c r="C43" s="18">
        <v>34299.87364664473</v>
      </c>
      <c r="D43" s="18">
        <v>34475.847624726099</v>
      </c>
      <c r="E43" s="18">
        <v>34176.287917624133</v>
      </c>
      <c r="F43" s="18">
        <v>33417.812853133502</v>
      </c>
      <c r="G43" s="18">
        <v>34975.413162925026</v>
      </c>
      <c r="H43" s="18">
        <v>35168.059430632209</v>
      </c>
      <c r="I43" s="18">
        <v>35600.726048497541</v>
      </c>
      <c r="J43" s="18">
        <v>36059.160329292659</v>
      </c>
      <c r="K43" s="18">
        <v>37505.168980620765</v>
      </c>
      <c r="L43" s="18">
        <v>36563.101406069924</v>
      </c>
      <c r="M43" s="18">
        <v>37799.430768303704</v>
      </c>
      <c r="N43" s="18">
        <v>38056.888197070701</v>
      </c>
      <c r="O43" s="18">
        <v>38415.48610791524</v>
      </c>
      <c r="P43" s="18">
        <v>38603.915677083947</v>
      </c>
      <c r="Q43" s="18">
        <v>38481.263428334627</v>
      </c>
      <c r="R43" s="18">
        <v>38369.231069613306</v>
      </c>
      <c r="S43" s="18">
        <v>38711.915200733507</v>
      </c>
      <c r="T43" s="18">
        <v>38539.300769891328</v>
      </c>
      <c r="U43" s="18">
        <v>40397.595649677874</v>
      </c>
      <c r="V43" s="18">
        <v>40845.762525823266</v>
      </c>
      <c r="W43" s="18">
        <v>39880.840484873173</v>
      </c>
      <c r="X43" s="18">
        <v>39856.504867199998</v>
      </c>
      <c r="Y43" s="18">
        <v>39895.350941847391</v>
      </c>
      <c r="Z43" s="18">
        <v>39910.596622702571</v>
      </c>
      <c r="AA43" s="18">
        <v>40608.681412002014</v>
      </c>
      <c r="AB43" s="18">
        <v>41906.05715174559</v>
      </c>
      <c r="AC43" s="18">
        <v>43036.030423098317</v>
      </c>
      <c r="AD43" s="18">
        <v>43856.528534869554</v>
      </c>
      <c r="AE43" s="18">
        <v>44994.394097632859</v>
      </c>
      <c r="AF43" s="18">
        <v>48687.708773387283</v>
      </c>
      <c r="AG43" s="18">
        <v>48295.439999999995</v>
      </c>
    </row>
    <row r="44" spans="1:33">
      <c r="A44" s="2" t="s">
        <v>42</v>
      </c>
      <c r="B44" s="18">
        <v>38193.82868150116</v>
      </c>
      <c r="C44" s="18">
        <v>38619.663976738855</v>
      </c>
      <c r="D44" s="18">
        <v>39060.5938533546</v>
      </c>
      <c r="E44" s="18">
        <v>39299.222246138634</v>
      </c>
      <c r="F44" s="18">
        <v>39238.538452552253</v>
      </c>
      <c r="G44" s="18">
        <v>39703.632967308942</v>
      </c>
      <c r="H44" s="18">
        <v>40031.375269110984</v>
      </c>
      <c r="I44" s="18">
        <v>39714.731697414005</v>
      </c>
      <c r="J44" s="18">
        <v>41137.010001332092</v>
      </c>
      <c r="K44" s="18">
        <v>41749.841821332906</v>
      </c>
      <c r="L44" s="18">
        <v>41764.418020233068</v>
      </c>
      <c r="M44" s="18">
        <v>42766.663657728226</v>
      </c>
      <c r="N44" s="18">
        <v>43497.857287303908</v>
      </c>
      <c r="O44" s="18">
        <v>43656.623313187214</v>
      </c>
      <c r="P44" s="18">
        <v>43106.749823668033</v>
      </c>
      <c r="Q44" s="18">
        <v>43267.214954648</v>
      </c>
      <c r="R44" s="18">
        <v>43616.075430465062</v>
      </c>
      <c r="S44" s="18">
        <v>44321.192709411218</v>
      </c>
      <c r="T44" s="18">
        <v>44958.238273204348</v>
      </c>
      <c r="U44" s="18">
        <v>46091.732941251517</v>
      </c>
      <c r="V44" s="18">
        <v>45532.568096337222</v>
      </c>
      <c r="W44" s="18">
        <v>45266.834902719762</v>
      </c>
      <c r="X44" s="18">
        <v>45502.038849599994</v>
      </c>
      <c r="Y44" s="18">
        <v>45370.24993744697</v>
      </c>
      <c r="Z44" s="18">
        <v>45444.615895885778</v>
      </c>
      <c r="AA44" s="18">
        <v>46738.736847821863</v>
      </c>
      <c r="AB44" s="18">
        <v>47164.583947459389</v>
      </c>
      <c r="AC44" s="18">
        <v>48610.998029250084</v>
      </c>
      <c r="AD44" s="18">
        <v>49268.9899030632</v>
      </c>
      <c r="AE44" s="18">
        <v>50240.081994869091</v>
      </c>
      <c r="AF44" s="18">
        <v>53804.708577388177</v>
      </c>
      <c r="AG44" s="18">
        <v>53202.239999999998</v>
      </c>
    </row>
    <row r="45" spans="1:33">
      <c r="A45" s="2" t="s">
        <v>43</v>
      </c>
      <c r="B45" s="18">
        <v>39338.498871755946</v>
      </c>
      <c r="C45" s="18">
        <v>40982.626208585207</v>
      </c>
      <c r="D45" s="18">
        <v>42165.225157780194</v>
      </c>
      <c r="E45" s="18">
        <v>42316.841097181423</v>
      </c>
      <c r="F45" s="18">
        <v>40779.318758280744</v>
      </c>
      <c r="G45" s="18">
        <v>42486.911291875367</v>
      </c>
      <c r="H45" s="18">
        <v>41850.983235888751</v>
      </c>
      <c r="I45" s="18">
        <v>43116.074950455171</v>
      </c>
      <c r="J45" s="18">
        <v>44447.253774876794</v>
      </c>
      <c r="K45" s="18">
        <v>44283.974860564049</v>
      </c>
      <c r="L45" s="18">
        <v>44380.464838007421</v>
      </c>
      <c r="M45" s="18">
        <v>46249.784281410059</v>
      </c>
      <c r="N45" s="18">
        <v>46816.250523654926</v>
      </c>
      <c r="O45" s="18">
        <v>46906.713982378213</v>
      </c>
      <c r="P45" s="18">
        <v>46318.962718046489</v>
      </c>
      <c r="Q45" s="18">
        <v>44982.41145540771</v>
      </c>
      <c r="R45" s="18">
        <v>45956.975222229681</v>
      </c>
      <c r="S45" s="18">
        <v>46454.298240880213</v>
      </c>
      <c r="T45" s="18">
        <v>46883.919524198252</v>
      </c>
      <c r="U45" s="18">
        <v>48425.816245455128</v>
      </c>
      <c r="V45" s="18">
        <v>47901.168761005567</v>
      </c>
      <c r="W45" s="18">
        <v>46441.960957522664</v>
      </c>
      <c r="X45" s="18">
        <v>46515.339820800007</v>
      </c>
      <c r="Y45" s="18">
        <v>47060.327453479877</v>
      </c>
      <c r="Z45" s="18">
        <v>47297.105398349653</v>
      </c>
      <c r="AA45" s="18">
        <v>48969.98307925056</v>
      </c>
      <c r="AB45" s="18">
        <v>49249.462412720364</v>
      </c>
      <c r="AC45" s="18">
        <v>48746.972848912315</v>
      </c>
      <c r="AD45" s="18">
        <v>50137.656542402925</v>
      </c>
      <c r="AE45" s="18">
        <v>51798.424424591991</v>
      </c>
      <c r="AF45" s="18">
        <v>55241.823415958643</v>
      </c>
      <c r="AG45" s="18">
        <v>57607.92</v>
      </c>
    </row>
    <row r="46" spans="1:33">
      <c r="A46" s="2" t="s">
        <v>44</v>
      </c>
      <c r="B46" s="18">
        <v>30562.694079802623</v>
      </c>
      <c r="C46" s="18">
        <v>31087.721862728595</v>
      </c>
      <c r="D46" s="18">
        <v>31154.614136270811</v>
      </c>
      <c r="E46" s="18">
        <v>31158.669066581348</v>
      </c>
      <c r="F46" s="18">
        <v>30918.324801618393</v>
      </c>
      <c r="G46" s="18">
        <v>31554.99883634943</v>
      </c>
      <c r="H46" s="18">
        <v>31992.016434074645</v>
      </c>
      <c r="I46" s="18">
        <v>32037.414069121085</v>
      </c>
      <c r="J46" s="18">
        <v>32620.36339949381</v>
      </c>
      <c r="K46" s="18">
        <v>33197.142813927843</v>
      </c>
      <c r="L46" s="18">
        <v>33300.737139198362</v>
      </c>
      <c r="M46" s="18">
        <v>34770.630225971676</v>
      </c>
      <c r="N46" s="18">
        <v>35097.240175460342</v>
      </c>
      <c r="O46" s="18">
        <v>35048.275054248894</v>
      </c>
      <c r="P46" s="18">
        <v>34646.010503653357</v>
      </c>
      <c r="Q46" s="18">
        <v>33999.620958607666</v>
      </c>
      <c r="R46" s="18">
        <v>34037.221110140839</v>
      </c>
      <c r="S46" s="18">
        <v>33444.987962538471</v>
      </c>
      <c r="T46" s="18">
        <v>32736.58126689637</v>
      </c>
      <c r="U46" s="18">
        <v>33574.890606621164</v>
      </c>
      <c r="V46" s="18">
        <v>34773.073587684208</v>
      </c>
      <c r="W46" s="18">
        <v>34225.546346134259</v>
      </c>
      <c r="X46" s="18">
        <v>34355.728166399997</v>
      </c>
      <c r="Y46" s="18">
        <v>34468.059763600846</v>
      </c>
      <c r="Z46" s="18">
        <v>34564.171223186597</v>
      </c>
      <c r="AA46" s="18">
        <v>35559.018888242368</v>
      </c>
      <c r="AB46" s="18">
        <v>36091.562765295537</v>
      </c>
      <c r="AC46" s="18">
        <v>36894.501068353908</v>
      </c>
      <c r="AD46" s="18">
        <v>37842.68257020993</v>
      </c>
      <c r="AE46" s="18">
        <v>38761.024378741291</v>
      </c>
      <c r="AF46" s="18">
        <v>40783.577161249726</v>
      </c>
      <c r="AG46" s="18">
        <v>41196.239999999998</v>
      </c>
    </row>
    <row r="48" spans="1:33">
      <c r="A48" s="1" t="s">
        <v>57</v>
      </c>
      <c r="B48" s="2">
        <v>2088</v>
      </c>
      <c r="C48" s="2">
        <v>2088</v>
      </c>
      <c r="D48" s="2">
        <v>2096</v>
      </c>
      <c r="E48" s="2">
        <v>2088</v>
      </c>
      <c r="F48" s="2">
        <v>2080</v>
      </c>
      <c r="G48" s="2">
        <v>2080</v>
      </c>
      <c r="H48" s="2">
        <v>2096</v>
      </c>
      <c r="I48" s="2">
        <v>2088</v>
      </c>
      <c r="J48" s="2">
        <v>2088</v>
      </c>
      <c r="K48" s="2">
        <v>2088</v>
      </c>
      <c r="L48" s="2">
        <v>2080</v>
      </c>
      <c r="M48" s="2">
        <v>2088</v>
      </c>
      <c r="N48" s="2">
        <v>2088</v>
      </c>
      <c r="O48" s="2">
        <v>2088</v>
      </c>
      <c r="P48" s="2">
        <v>2096</v>
      </c>
      <c r="Q48" s="2">
        <v>2080</v>
      </c>
      <c r="R48" s="2">
        <v>2080</v>
      </c>
      <c r="S48" s="2">
        <v>2088</v>
      </c>
      <c r="T48" s="2">
        <v>2096</v>
      </c>
      <c r="U48" s="2">
        <v>2088</v>
      </c>
      <c r="V48" s="2">
        <v>2088</v>
      </c>
      <c r="W48" s="2">
        <v>2080</v>
      </c>
      <c r="X48" s="2">
        <v>2088</v>
      </c>
      <c r="Y48" s="2">
        <v>2088</v>
      </c>
      <c r="Z48" s="2">
        <v>2088</v>
      </c>
      <c r="AA48" s="2">
        <v>2096</v>
      </c>
      <c r="AB48" s="2">
        <v>2088</v>
      </c>
      <c r="AC48" s="2">
        <v>2080</v>
      </c>
      <c r="AD48" s="2">
        <v>2088</v>
      </c>
      <c r="AE48" s="2">
        <v>2088</v>
      </c>
      <c r="AF48" s="2">
        <v>2096</v>
      </c>
      <c r="AG48" s="2">
        <v>2088</v>
      </c>
    </row>
    <row r="49" spans="1:1">
      <c r="A49" s="2" t="s">
        <v>58</v>
      </c>
    </row>
    <row r="51" spans="1:1">
      <c r="A51" s="1" t="s">
        <v>45</v>
      </c>
    </row>
    <row r="52" spans="1:1">
      <c r="A52" s="2" t="s">
        <v>46</v>
      </c>
    </row>
    <row r="53" spans="1:1">
      <c r="A53" s="2" t="s">
        <v>47</v>
      </c>
    </row>
    <row r="54" spans="1:1">
      <c r="A54" s="2" t="s">
        <v>48</v>
      </c>
    </row>
    <row r="55" spans="1:1">
      <c r="A55" s="10" t="s">
        <v>49</v>
      </c>
    </row>
    <row r="57" spans="1:1">
      <c r="A57" s="11">
        <v>44714</v>
      </c>
    </row>
  </sheetData>
  <conditionalFormatting sqref="A6:Y46">
    <cfRule type="expression" dxfId="90" priority="45">
      <formula>MOD(ROW(),2)=1</formula>
    </cfRule>
  </conditionalFormatting>
  <conditionalFormatting sqref="Z6:Z46">
    <cfRule type="expression" dxfId="89" priority="44">
      <formula>MOD(ROW(),2)=1</formula>
    </cfRule>
  </conditionalFormatting>
  <conditionalFormatting sqref="AA6:AA46">
    <cfRule type="expression" dxfId="88" priority="43">
      <formula>MOD(ROW(),2)=1</formula>
    </cfRule>
  </conditionalFormatting>
  <conditionalFormatting sqref="AB6:AB46">
    <cfRule type="expression" dxfId="87" priority="42">
      <formula>MOD(ROW(),2)=1</formula>
    </cfRule>
  </conditionalFormatting>
  <conditionalFormatting sqref="AB6:AB46">
    <cfRule type="expression" dxfId="86" priority="41">
      <formula>MOD(ROW(),2)=1</formula>
    </cfRule>
  </conditionalFormatting>
  <conditionalFormatting sqref="AA6:AA46">
    <cfRule type="expression" dxfId="85" priority="40">
      <formula>MOD(ROW(),2)=1</formula>
    </cfRule>
  </conditionalFormatting>
  <conditionalFormatting sqref="AA6:AA46">
    <cfRule type="expression" dxfId="84" priority="39">
      <formula>MOD(ROW(),2)=1</formula>
    </cfRule>
  </conditionalFormatting>
  <conditionalFormatting sqref="AB6">
    <cfRule type="expression" dxfId="83" priority="38">
      <formula>MOD(ROW(),2)=1</formula>
    </cfRule>
  </conditionalFormatting>
  <conditionalFormatting sqref="AB6">
    <cfRule type="expression" dxfId="82" priority="37">
      <formula>MOD(ROW(),2)=1</formula>
    </cfRule>
  </conditionalFormatting>
  <conditionalFormatting sqref="AB6">
    <cfRule type="expression" dxfId="81" priority="36">
      <formula>MOD(ROW(),2)=1</formula>
    </cfRule>
  </conditionalFormatting>
  <conditionalFormatting sqref="AC6:AC46">
    <cfRule type="expression" dxfId="80" priority="35">
      <formula>MOD(ROW(),2)=1</formula>
    </cfRule>
  </conditionalFormatting>
  <conditionalFormatting sqref="AC6:AC46">
    <cfRule type="expression" dxfId="79" priority="34">
      <formula>MOD(ROW(),2)=1</formula>
    </cfRule>
  </conditionalFormatting>
  <conditionalFormatting sqref="AC6">
    <cfRule type="expression" dxfId="78" priority="33">
      <formula>MOD(ROW(),2)=1</formula>
    </cfRule>
  </conditionalFormatting>
  <conditionalFormatting sqref="AC6">
    <cfRule type="expression" dxfId="77" priority="32">
      <formula>MOD(ROW(),2)=1</formula>
    </cfRule>
  </conditionalFormatting>
  <conditionalFormatting sqref="AC6">
    <cfRule type="expression" dxfId="76" priority="31">
      <formula>MOD(ROW(),2)=1</formula>
    </cfRule>
  </conditionalFormatting>
  <conditionalFormatting sqref="AD6:AD46">
    <cfRule type="expression" dxfId="75" priority="30">
      <formula>MOD(ROW(),2)=1</formula>
    </cfRule>
  </conditionalFormatting>
  <conditionalFormatting sqref="AD6:AD46">
    <cfRule type="expression" dxfId="74" priority="29">
      <formula>MOD(ROW(),2)=1</formula>
    </cfRule>
  </conditionalFormatting>
  <conditionalFormatting sqref="AD6">
    <cfRule type="expression" dxfId="73" priority="28">
      <formula>MOD(ROW(),2)=1</formula>
    </cfRule>
  </conditionalFormatting>
  <conditionalFormatting sqref="AD6">
    <cfRule type="expression" dxfId="72" priority="27">
      <formula>MOD(ROW(),2)=1</formula>
    </cfRule>
  </conditionalFormatting>
  <conditionalFormatting sqref="AD6">
    <cfRule type="expression" dxfId="71" priority="26">
      <formula>MOD(ROW(),2)=1</formula>
    </cfRule>
  </conditionalFormatting>
  <conditionalFormatting sqref="AE6:AE46">
    <cfRule type="expression" dxfId="70" priority="25">
      <formula>MOD(ROW(),2)=1</formula>
    </cfRule>
  </conditionalFormatting>
  <conditionalFormatting sqref="AE6:AE46">
    <cfRule type="expression" dxfId="69" priority="24">
      <formula>MOD(ROW(),2)=1</formula>
    </cfRule>
  </conditionalFormatting>
  <conditionalFormatting sqref="AE6">
    <cfRule type="expression" dxfId="68" priority="23">
      <formula>MOD(ROW(),2)=1</formula>
    </cfRule>
  </conditionalFormatting>
  <conditionalFormatting sqref="AE6">
    <cfRule type="expression" dxfId="67" priority="22">
      <formula>MOD(ROW(),2)=1</formula>
    </cfRule>
  </conditionalFormatting>
  <conditionalFormatting sqref="AE6">
    <cfRule type="expression" dxfId="66" priority="21">
      <formula>MOD(ROW(),2)=1</formula>
    </cfRule>
  </conditionalFormatting>
  <conditionalFormatting sqref="AF6:AF46">
    <cfRule type="expression" dxfId="65" priority="20">
      <formula>MOD(ROW(),2)=1</formula>
    </cfRule>
  </conditionalFormatting>
  <conditionalFormatting sqref="AF6:AF46">
    <cfRule type="expression" dxfId="64" priority="19">
      <formula>MOD(ROW(),2)=1</formula>
    </cfRule>
  </conditionalFormatting>
  <conditionalFormatting sqref="AF6">
    <cfRule type="expression" dxfId="63" priority="18">
      <formula>MOD(ROW(),2)=1</formula>
    </cfRule>
  </conditionalFormatting>
  <conditionalFormatting sqref="AF6">
    <cfRule type="expression" dxfId="62" priority="17">
      <formula>MOD(ROW(),2)=1</formula>
    </cfRule>
  </conditionalFormatting>
  <conditionalFormatting sqref="AF6">
    <cfRule type="expression" dxfId="61" priority="16">
      <formula>MOD(ROW(),2)=1</formula>
    </cfRule>
  </conditionalFormatting>
  <conditionalFormatting sqref="AF6:AF46">
    <cfRule type="expression" dxfId="60" priority="15">
      <formula>MOD(ROW(),2)=1</formula>
    </cfRule>
  </conditionalFormatting>
  <conditionalFormatting sqref="AF6:AF46">
    <cfRule type="expression" dxfId="59" priority="14">
      <formula>MOD(ROW(),2)=1</formula>
    </cfRule>
  </conditionalFormatting>
  <conditionalFormatting sqref="AF6">
    <cfRule type="expression" dxfId="58" priority="13">
      <formula>MOD(ROW(),2)=1</formula>
    </cfRule>
  </conditionalFormatting>
  <conditionalFormatting sqref="AF6">
    <cfRule type="expression" dxfId="57" priority="12">
      <formula>MOD(ROW(),2)=1</formula>
    </cfRule>
  </conditionalFormatting>
  <conditionalFormatting sqref="AF6">
    <cfRule type="expression" dxfId="56" priority="11">
      <formula>MOD(ROW(),2)=1</formula>
    </cfRule>
  </conditionalFormatting>
  <conditionalFormatting sqref="AG6:AG46">
    <cfRule type="expression" dxfId="55" priority="10">
      <formula>MOD(ROW(),2)=1</formula>
    </cfRule>
  </conditionalFormatting>
  <conditionalFormatting sqref="AG6:AG46">
    <cfRule type="expression" dxfId="54" priority="9">
      <formula>MOD(ROW(),2)=1</formula>
    </cfRule>
  </conditionalFormatting>
  <conditionalFormatting sqref="AG6">
    <cfRule type="expression" dxfId="53" priority="8">
      <formula>MOD(ROW(),2)=1</formula>
    </cfRule>
  </conditionalFormatting>
  <conditionalFormatting sqref="AG6">
    <cfRule type="expression" dxfId="52" priority="7">
      <formula>MOD(ROW(),2)=1</formula>
    </cfRule>
  </conditionalFormatting>
  <conditionalFormatting sqref="AG6">
    <cfRule type="expression" dxfId="51" priority="6">
      <formula>MOD(ROW(),2)=1</formula>
    </cfRule>
  </conditionalFormatting>
  <conditionalFormatting sqref="AG6:AG46">
    <cfRule type="expression" dxfId="50" priority="5">
      <formula>MOD(ROW(),2)=1</formula>
    </cfRule>
  </conditionalFormatting>
  <conditionalFormatting sqref="AG6:AG46">
    <cfRule type="expression" dxfId="49" priority="4">
      <formula>MOD(ROW(),2)=1</formula>
    </cfRule>
  </conditionalFormatting>
  <conditionalFormatting sqref="AG6">
    <cfRule type="expression" dxfId="48" priority="3">
      <formula>MOD(ROW(),2)=1</formula>
    </cfRule>
  </conditionalFormatting>
  <conditionalFormatting sqref="AG6">
    <cfRule type="expression" dxfId="47" priority="2">
      <formula>MOD(ROW(),2)=1</formula>
    </cfRule>
  </conditionalFormatting>
  <conditionalFormatting sqref="AG6">
    <cfRule type="expression" dxfId="46" priority="1">
      <formula>MOD(ROW(),2)=1</formula>
    </cfRule>
  </conditionalFormatting>
  <hyperlinks>
    <hyperlink ref="A55" r:id="rId1"/>
  </hyperlinks>
  <pageMargins left="0.7" right="0.7" top="0.75" bottom="0.75" header="0.3" footer="0.3"/>
  <pageSetup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3"/>
  <dimension ref="A1:AG57"/>
  <sheetViews>
    <sheetView zoomScaleNormal="100" workbookViewId="0"/>
  </sheetViews>
  <sheetFormatPr defaultColWidth="9.140625" defaultRowHeight="12.75"/>
  <cols>
    <col min="1" max="1" width="27.7109375" style="2" customWidth="1"/>
    <col min="2" max="2" width="10.140625" style="2" bestFit="1" customWidth="1"/>
    <col min="3" max="16384" width="9.140625" style="2"/>
  </cols>
  <sheetData>
    <row r="1" spans="1:33">
      <c r="A1" s="1" t="s">
        <v>56</v>
      </c>
      <c r="F1" s="1"/>
    </row>
    <row r="2" spans="1:33">
      <c r="A2" s="2" t="s">
        <v>1</v>
      </c>
      <c r="F2" s="1"/>
    </row>
    <row r="3" spans="1:33">
      <c r="A3" s="2" t="s">
        <v>2</v>
      </c>
      <c r="F3" s="1"/>
    </row>
    <row r="4" spans="1:33">
      <c r="A4" s="1"/>
      <c r="F4" s="1"/>
    </row>
    <row r="5" spans="1:33">
      <c r="A5" s="3" t="s">
        <v>53</v>
      </c>
      <c r="B5" s="4">
        <v>1990</v>
      </c>
      <c r="C5" s="4">
        <v>1991</v>
      </c>
      <c r="D5" s="4">
        <v>1992</v>
      </c>
      <c r="E5" s="4">
        <v>1993</v>
      </c>
      <c r="F5" s="12">
        <v>1994</v>
      </c>
      <c r="G5" s="4">
        <v>1995</v>
      </c>
      <c r="H5" s="4">
        <v>1996</v>
      </c>
      <c r="I5" s="12">
        <v>1997</v>
      </c>
      <c r="J5" s="4">
        <v>1998</v>
      </c>
      <c r="K5" s="4">
        <v>1999</v>
      </c>
      <c r="L5" s="4">
        <v>2000</v>
      </c>
      <c r="M5" s="4">
        <v>2001</v>
      </c>
      <c r="N5" s="12">
        <v>2002</v>
      </c>
      <c r="O5" s="4">
        <v>2003</v>
      </c>
      <c r="P5" s="4">
        <v>2004</v>
      </c>
      <c r="Q5" s="12">
        <v>2005</v>
      </c>
      <c r="R5" s="4">
        <v>2006</v>
      </c>
      <c r="S5" s="4">
        <v>2007</v>
      </c>
      <c r="T5" s="4">
        <v>2008</v>
      </c>
      <c r="U5" s="4">
        <v>2009</v>
      </c>
      <c r="V5" s="12">
        <v>2010</v>
      </c>
      <c r="W5" s="4">
        <v>2011</v>
      </c>
      <c r="X5" s="4">
        <v>2012</v>
      </c>
      <c r="Y5" s="12">
        <v>2013</v>
      </c>
      <c r="Z5" s="12">
        <v>2014</v>
      </c>
      <c r="AA5" s="12">
        <v>2015</v>
      </c>
      <c r="AB5" s="12">
        <v>2016</v>
      </c>
      <c r="AC5" s="12">
        <v>2017</v>
      </c>
      <c r="AD5" s="12">
        <v>2018</v>
      </c>
      <c r="AE5" s="12">
        <v>2019</v>
      </c>
      <c r="AF5" s="12">
        <v>2020</v>
      </c>
      <c r="AG5" s="12">
        <v>2021</v>
      </c>
    </row>
    <row r="6" spans="1:33" s="1" customFormat="1">
      <c r="A6" s="1" t="s">
        <v>4</v>
      </c>
      <c r="B6" s="17">
        <v>39446.378706647047</v>
      </c>
      <c r="C6" s="17">
        <v>40053.868023567215</v>
      </c>
      <c r="D6" s="17">
        <v>40449.04771416221</v>
      </c>
      <c r="E6" s="17">
        <v>40058.470403443964</v>
      </c>
      <c r="F6" s="17">
        <v>39616.528143832002</v>
      </c>
      <c r="G6" s="17">
        <v>39703.372354229745</v>
      </c>
      <c r="H6" s="17">
        <v>40190.021201027266</v>
      </c>
      <c r="I6" s="17">
        <v>41129.146620478532</v>
      </c>
      <c r="J6" s="17">
        <v>42630.037085386975</v>
      </c>
      <c r="K6" s="17">
        <v>43298.36615723963</v>
      </c>
      <c r="L6" s="17">
        <v>44409.098732232036</v>
      </c>
      <c r="M6" s="17">
        <v>45919.269734859889</v>
      </c>
      <c r="N6" s="17">
        <v>46388.854501747177</v>
      </c>
      <c r="O6" s="17">
        <v>46054.099031529891</v>
      </c>
      <c r="P6" s="17">
        <v>45994.408251720095</v>
      </c>
      <c r="Q6" s="17">
        <v>45669.899627054649</v>
      </c>
      <c r="R6" s="17">
        <v>45999.199301403911</v>
      </c>
      <c r="S6" s="17">
        <v>46592.55969611631</v>
      </c>
      <c r="T6" s="17">
        <v>46909.746599522921</v>
      </c>
      <c r="U6" s="17">
        <v>48095.855329463549</v>
      </c>
      <c r="V6" s="17">
        <v>48316.678078686542</v>
      </c>
      <c r="W6" s="17">
        <v>47721.269226851378</v>
      </c>
      <c r="X6" s="17">
        <v>47748.09167999999</v>
      </c>
      <c r="Y6" s="17">
        <v>48118.414665430071</v>
      </c>
      <c r="Z6" s="17">
        <v>48484.919805223202</v>
      </c>
      <c r="AA6" s="17">
        <v>49806.053648318404</v>
      </c>
      <c r="AB6" s="17">
        <v>50662.929830625639</v>
      </c>
      <c r="AC6" s="17">
        <v>51635.601361609035</v>
      </c>
      <c r="AD6" s="17">
        <v>53472.282833878024</v>
      </c>
      <c r="AE6" s="17">
        <v>54952.649860810394</v>
      </c>
      <c r="AF6" s="17">
        <v>59274.879999999997</v>
      </c>
      <c r="AG6" s="17">
        <v>58648.852882376865</v>
      </c>
    </row>
    <row r="7" spans="1:33">
      <c r="A7" s="2" t="s">
        <v>5</v>
      </c>
      <c r="B7" s="18">
        <v>35185.875978554825</v>
      </c>
      <c r="C7" s="18">
        <v>35575.795822174608</v>
      </c>
      <c r="D7" s="18">
        <v>35827.292262286275</v>
      </c>
      <c r="E7" s="18">
        <v>35836.456237819599</v>
      </c>
      <c r="F7" s="18">
        <v>36485.438149103182</v>
      </c>
      <c r="G7" s="18">
        <v>35797.59344783803</v>
      </c>
      <c r="H7" s="18">
        <v>36209.234631987318</v>
      </c>
      <c r="I7" s="18">
        <v>36950.749617336667</v>
      </c>
      <c r="J7" s="18">
        <v>38391.782309844144</v>
      </c>
      <c r="K7" s="18">
        <v>38297.709784149993</v>
      </c>
      <c r="L7" s="18">
        <v>38898.696888205915</v>
      </c>
      <c r="M7" s="18">
        <v>40029.941172039769</v>
      </c>
      <c r="N7" s="18">
        <v>40575.859086515818</v>
      </c>
      <c r="O7" s="18">
        <v>40219.82822398602</v>
      </c>
      <c r="P7" s="18">
        <v>40500.478334497828</v>
      </c>
      <c r="Q7" s="18">
        <v>39997.77798241171</v>
      </c>
      <c r="R7" s="18">
        <v>40223.398938671322</v>
      </c>
      <c r="S7" s="18">
        <v>40635.404348680328</v>
      </c>
      <c r="T7" s="18">
        <v>40706.192122979053</v>
      </c>
      <c r="U7" s="18">
        <v>41701.180519231995</v>
      </c>
      <c r="V7" s="18">
        <v>41961.773632594231</v>
      </c>
      <c r="W7" s="18">
        <v>41641.226036467349</v>
      </c>
      <c r="X7" s="18">
        <v>41756.356440000003</v>
      </c>
      <c r="Y7" s="18">
        <v>41885.934289717232</v>
      </c>
      <c r="Z7" s="18">
        <v>41780.999329361337</v>
      </c>
      <c r="AA7" s="18">
        <v>42955.743046665892</v>
      </c>
      <c r="AB7" s="18">
        <v>43170.524714828891</v>
      </c>
      <c r="AC7" s="18">
        <v>44938.461683529626</v>
      </c>
      <c r="AD7" s="18">
        <v>45003.336675344821</v>
      </c>
      <c r="AE7" s="18">
        <v>45825.566146904166</v>
      </c>
      <c r="AF7" s="18">
        <v>49297.919999999998</v>
      </c>
      <c r="AG7" s="18">
        <v>48880.743731987852</v>
      </c>
    </row>
    <row r="8" spans="1:33">
      <c r="A8" s="2" t="s">
        <v>6</v>
      </c>
      <c r="B8" s="18">
        <v>27179.069127484934</v>
      </c>
      <c r="C8" s="18">
        <v>26939.513719488867</v>
      </c>
      <c r="D8" s="18">
        <v>27417.782342331597</v>
      </c>
      <c r="E8" s="18">
        <v>27155.995113295907</v>
      </c>
      <c r="F8" s="18">
        <v>26663.703218269624</v>
      </c>
      <c r="G8" s="18">
        <v>28470.223102789128</v>
      </c>
      <c r="H8" s="18">
        <v>26910.117206710012</v>
      </c>
      <c r="I8" s="18">
        <v>27377.854990735515</v>
      </c>
      <c r="J8" s="18">
        <v>26883.528466764354</v>
      </c>
      <c r="K8" s="18">
        <v>28692.790530959508</v>
      </c>
      <c r="L8" s="18">
        <v>28974.048405685742</v>
      </c>
      <c r="M8" s="18">
        <v>28455.369689665557</v>
      </c>
      <c r="N8" s="18">
        <v>28805.982230923644</v>
      </c>
      <c r="O8" s="18">
        <v>30016.900531566298</v>
      </c>
      <c r="P8" s="18">
        <v>28518.741731108559</v>
      </c>
      <c r="Q8" s="18">
        <v>30411.093512592655</v>
      </c>
      <c r="R8" s="18">
        <v>31054.639618459056</v>
      </c>
      <c r="S8" s="18">
        <v>31788.39491780732</v>
      </c>
      <c r="T8" s="18">
        <v>31561.510225284917</v>
      </c>
      <c r="U8" s="18">
        <v>32615.31051859412</v>
      </c>
      <c r="V8" s="18">
        <v>33520.90818511285</v>
      </c>
      <c r="W8" s="18">
        <v>33298.841193847409</v>
      </c>
      <c r="X8" s="18">
        <v>34069.285259999997</v>
      </c>
      <c r="Y8" s="18">
        <v>33957.852635317795</v>
      </c>
      <c r="Z8" s="18">
        <v>34129.049695296773</v>
      </c>
      <c r="AA8" s="18">
        <v>35133.276155009888</v>
      </c>
      <c r="AB8" s="18">
        <v>35544.326650535775</v>
      </c>
      <c r="AC8" s="18">
        <v>34925.474347248019</v>
      </c>
      <c r="AD8" s="18">
        <v>34583.316844845729</v>
      </c>
      <c r="AE8" s="18">
        <v>35240.684339804589</v>
      </c>
      <c r="AF8" s="18">
        <v>37392.639999999999</v>
      </c>
      <c r="AG8" s="18">
        <v>37826.299220230729</v>
      </c>
    </row>
    <row r="9" spans="1:33">
      <c r="A9" s="2" t="s">
        <v>7</v>
      </c>
      <c r="B9" s="18">
        <v>27179.069127484934</v>
      </c>
      <c r="C9" s="18">
        <v>28467.74470885301</v>
      </c>
      <c r="D9" s="18">
        <v>28668.783818027336</v>
      </c>
      <c r="E9" s="18">
        <v>28574.591872945697</v>
      </c>
      <c r="F9" s="18">
        <v>29728.87552889889</v>
      </c>
      <c r="G9" s="18">
        <v>30116.460493086459</v>
      </c>
      <c r="H9" s="18">
        <v>28948.279930058467</v>
      </c>
      <c r="I9" s="18">
        <v>30994.974784500118</v>
      </c>
      <c r="J9" s="18">
        <v>31369.272572265887</v>
      </c>
      <c r="K9" s="18">
        <v>32687.217268000633</v>
      </c>
      <c r="L9" s="18">
        <v>34365.946984248934</v>
      </c>
      <c r="M9" s="18">
        <v>34723.71444712262</v>
      </c>
      <c r="N9" s="18">
        <v>36604.604792941929</v>
      </c>
      <c r="O9" s="18">
        <v>36978.566664239421</v>
      </c>
      <c r="P9" s="18">
        <v>36276.502066482717</v>
      </c>
      <c r="Q9" s="18">
        <v>35950.066761821443</v>
      </c>
      <c r="R9" s="18">
        <v>36338.331430106795</v>
      </c>
      <c r="S9" s="18">
        <v>36832.964765210549</v>
      </c>
      <c r="T9" s="18">
        <v>36232.712600052997</v>
      </c>
      <c r="U9" s="18">
        <v>36047.201632965494</v>
      </c>
      <c r="V9" s="18">
        <v>34685.165488213723</v>
      </c>
      <c r="W9" s="18">
        <v>34736.370785372317</v>
      </c>
      <c r="X9" s="18">
        <v>34998.23646</v>
      </c>
      <c r="Y9" s="18">
        <v>34920.220928626397</v>
      </c>
      <c r="Z9" s="18">
        <v>35776.814660744305</v>
      </c>
      <c r="AA9" s="18">
        <v>36150.649016641451</v>
      </c>
      <c r="AB9" s="18">
        <v>37573.519702730737</v>
      </c>
      <c r="AC9" s="18">
        <v>39397.505728375967</v>
      </c>
      <c r="AD9" s="18">
        <v>40500.858970808178</v>
      </c>
      <c r="AE9" s="18">
        <v>40078.88380851876</v>
      </c>
      <c r="AF9" s="18">
        <v>41940.960000000006</v>
      </c>
      <c r="AG9" s="18">
        <v>41564.711364206771</v>
      </c>
    </row>
    <row r="10" spans="1:33">
      <c r="A10" s="2" t="s">
        <v>8</v>
      </c>
      <c r="B10" s="18">
        <v>45139.291834701326</v>
      </c>
      <c r="C10" s="18">
        <v>46308.953003290226</v>
      </c>
      <c r="D10" s="18">
        <v>47016.805461564822</v>
      </c>
      <c r="E10" s="18">
        <v>46340.827481893022</v>
      </c>
      <c r="F10" s="18">
        <v>46801.555710683395</v>
      </c>
      <c r="G10" s="18">
        <v>45739.576118653284</v>
      </c>
      <c r="H10" s="18">
        <v>44138.961477514895</v>
      </c>
      <c r="I10" s="18">
        <v>43000.070651736081</v>
      </c>
      <c r="J10" s="18">
        <v>44919.313387504997</v>
      </c>
      <c r="K10" s="18">
        <v>44121.644950370246</v>
      </c>
      <c r="L10" s="18">
        <v>45386.750672301183</v>
      </c>
      <c r="M10" s="18">
        <v>45073.772069900566</v>
      </c>
      <c r="N10" s="18">
        <v>48316.927238482313</v>
      </c>
      <c r="O10" s="18">
        <v>48252.519915531935</v>
      </c>
      <c r="P10" s="18">
        <v>49031.253934606779</v>
      </c>
      <c r="Q10" s="18">
        <v>48971.979833325655</v>
      </c>
      <c r="R10" s="18">
        <v>45843.796601061331</v>
      </c>
      <c r="S10" s="18">
        <v>45781.372584976089</v>
      </c>
      <c r="T10" s="18">
        <v>46341.293400477072</v>
      </c>
      <c r="U10" s="18">
        <v>49305.658671939775</v>
      </c>
      <c r="V10" s="18">
        <v>52076.258953283126</v>
      </c>
      <c r="W10" s="18">
        <v>50973.385351940509</v>
      </c>
      <c r="X10" s="18">
        <v>46958.483159999996</v>
      </c>
      <c r="Y10" s="18">
        <v>45643.753339779389</v>
      </c>
      <c r="Z10" s="18">
        <v>46272.85176941692</v>
      </c>
      <c r="AA10" s="18">
        <v>47567.833352728965</v>
      </c>
      <c r="AB10" s="18">
        <v>47875.576736951261</v>
      </c>
      <c r="AC10" s="18">
        <v>48603.345937332037</v>
      </c>
      <c r="AD10" s="18">
        <v>48348.034398714888</v>
      </c>
      <c r="AE10" s="18">
        <v>50811.658175797376</v>
      </c>
      <c r="AF10" s="18">
        <v>53364.160000000003</v>
      </c>
      <c r="AG10" s="18">
        <v>52156.879105472231</v>
      </c>
    </row>
    <row r="11" spans="1:33">
      <c r="A11" s="2" t="s">
        <v>9</v>
      </c>
      <c r="B11" s="18">
        <v>28868.57883000427</v>
      </c>
      <c r="C11" s="18">
        <v>29889.354931517333</v>
      </c>
      <c r="D11" s="18">
        <v>29746.035088765333</v>
      </c>
      <c r="E11" s="18">
        <v>29351.442479420573</v>
      </c>
      <c r="F11" s="18">
        <v>28410.521846907806</v>
      </c>
      <c r="G11" s="18">
        <v>29051.24806407054</v>
      </c>
      <c r="H11" s="18">
        <v>30031.05387683733</v>
      </c>
      <c r="I11" s="18">
        <v>29591.781761056955</v>
      </c>
      <c r="J11" s="18">
        <v>30719.613081124287</v>
      </c>
      <c r="K11" s="18">
        <v>30918.69245312746</v>
      </c>
      <c r="L11" s="18">
        <v>31462.61698040722</v>
      </c>
      <c r="M11" s="18">
        <v>31545.80943055137</v>
      </c>
      <c r="N11" s="18">
        <v>32288.024039057273</v>
      </c>
      <c r="O11" s="18">
        <v>32130.766766183646</v>
      </c>
      <c r="P11" s="18">
        <v>31527.979725968999</v>
      </c>
      <c r="Q11" s="18">
        <v>30996.946452414937</v>
      </c>
      <c r="R11" s="18">
        <v>30951.037818230667</v>
      </c>
      <c r="S11" s="18">
        <v>31712.346126137923</v>
      </c>
      <c r="T11" s="18">
        <v>31586.225581765168</v>
      </c>
      <c r="U11" s="18">
        <v>31356.127447853542</v>
      </c>
      <c r="V11" s="18">
        <v>31580.479346611381</v>
      </c>
      <c r="W11" s="18">
        <v>31413.556483650809</v>
      </c>
      <c r="X11" s="18">
        <v>31421.774339999996</v>
      </c>
      <c r="Y11" s="18">
        <v>32124.770171872842</v>
      </c>
      <c r="Z11" s="18">
        <v>32526.428975477953</v>
      </c>
      <c r="AA11" s="18">
        <v>33482.871290585361</v>
      </c>
      <c r="AB11" s="18">
        <v>34005.707742827515</v>
      </c>
      <c r="AC11" s="18">
        <v>34925.474347248019</v>
      </c>
      <c r="AD11" s="18">
        <v>36084.142746357938</v>
      </c>
      <c r="AE11" s="18">
        <v>37247.797656520081</v>
      </c>
      <c r="AF11" s="18">
        <v>39425.759999999995</v>
      </c>
      <c r="AG11" s="18">
        <v>40218.079032774549</v>
      </c>
    </row>
    <row r="12" spans="1:33">
      <c r="A12" s="2" t="s">
        <v>10</v>
      </c>
      <c r="B12" s="18">
        <v>34965.505147791431</v>
      </c>
      <c r="C12" s="18">
        <v>33976.48432167725</v>
      </c>
      <c r="D12" s="18">
        <v>34333.040499649709</v>
      </c>
      <c r="E12" s="18">
        <v>33809.889438319908</v>
      </c>
      <c r="F12" s="18">
        <v>32991.800891826817</v>
      </c>
      <c r="G12" s="18">
        <v>33764.006083353102</v>
      </c>
      <c r="H12" s="18">
        <v>34011.840445877271</v>
      </c>
      <c r="I12" s="18">
        <v>34425.002175138965</v>
      </c>
      <c r="J12" s="18">
        <v>34555.697695484218</v>
      </c>
      <c r="K12" s="18">
        <v>34882.627383015599</v>
      </c>
      <c r="L12" s="18">
        <v>35195.46984248943</v>
      </c>
      <c r="M12" s="18">
        <v>35423.436652606208</v>
      </c>
      <c r="N12" s="18">
        <v>35741.288642165004</v>
      </c>
      <c r="O12" s="18">
        <v>36245.759702905416</v>
      </c>
      <c r="P12" s="18">
        <v>36801.048138981329</v>
      </c>
      <c r="Q12" s="18">
        <v>36163.104194484084</v>
      </c>
      <c r="R12" s="18">
        <v>37167.1458319339</v>
      </c>
      <c r="S12" s="18">
        <v>37466.704695788845</v>
      </c>
      <c r="T12" s="18">
        <v>36479.866164855543</v>
      </c>
      <c r="U12" s="18">
        <v>37059.486062384385</v>
      </c>
      <c r="V12" s="18">
        <v>37620.064106447193</v>
      </c>
      <c r="W12" s="18">
        <v>36715.919731078735</v>
      </c>
      <c r="X12" s="18">
        <v>36461.334600000002</v>
      </c>
      <c r="Y12" s="18">
        <v>36730.389861278294</v>
      </c>
      <c r="Z12" s="18">
        <v>36476.550467989153</v>
      </c>
      <c r="AA12" s="18">
        <v>36670.639590364248</v>
      </c>
      <c r="AB12" s="18">
        <v>36949.152609747667</v>
      </c>
      <c r="AC12" s="18">
        <v>37194.212218649518</v>
      </c>
      <c r="AD12" s="18">
        <v>38142.418268431837</v>
      </c>
      <c r="AE12" s="18">
        <v>39064.763395862516</v>
      </c>
      <c r="AF12" s="18">
        <v>42045.759999999995</v>
      </c>
      <c r="AG12" s="18">
        <v>42851.046725574874</v>
      </c>
    </row>
    <row r="13" spans="1:33">
      <c r="A13" s="2" t="s">
        <v>11</v>
      </c>
      <c r="B13" s="18">
        <v>35736.803055463301</v>
      </c>
      <c r="C13" s="18">
        <v>36393.221700206595</v>
      </c>
      <c r="D13" s="18">
        <v>36661.293246083434</v>
      </c>
      <c r="E13" s="18">
        <v>36444.42627766951</v>
      </c>
      <c r="F13" s="18">
        <v>36452.479307053414</v>
      </c>
      <c r="G13" s="18">
        <v>37572.947496197899</v>
      </c>
      <c r="H13" s="18">
        <v>38661.399158515931</v>
      </c>
      <c r="I13" s="18">
        <v>39195.858454845729</v>
      </c>
      <c r="J13" s="18">
        <v>39907.654455841221</v>
      </c>
      <c r="K13" s="18">
        <v>41224.923270836611</v>
      </c>
      <c r="L13" s="18">
        <v>41683.523626584705</v>
      </c>
      <c r="M13" s="18">
        <v>42653.899442603193</v>
      </c>
      <c r="N13" s="18">
        <v>43309.693563976107</v>
      </c>
      <c r="O13" s="18">
        <v>42981.946770552684</v>
      </c>
      <c r="P13" s="18">
        <v>42985.170256859659</v>
      </c>
      <c r="Q13" s="18">
        <v>42580.85685344629</v>
      </c>
      <c r="R13" s="18">
        <v>42399.036743467455</v>
      </c>
      <c r="S13" s="18">
        <v>42992.916890431588</v>
      </c>
      <c r="T13" s="18">
        <v>42757.566710840176</v>
      </c>
      <c r="U13" s="18">
        <v>43947.958155259301</v>
      </c>
      <c r="V13" s="18">
        <v>43683.904226764287</v>
      </c>
      <c r="W13" s="18">
        <v>43173.019863502086</v>
      </c>
      <c r="X13" s="18">
        <v>43335.573479999999</v>
      </c>
      <c r="Y13" s="18">
        <v>43558.622037610752</v>
      </c>
      <c r="Z13" s="18">
        <v>43496.480663251918</v>
      </c>
      <c r="AA13" s="18">
        <v>45193.963342255323</v>
      </c>
      <c r="AB13" s="18">
        <v>45467.303664016596</v>
      </c>
      <c r="AC13" s="18">
        <v>46356.422853155556</v>
      </c>
      <c r="AD13" s="18">
        <v>47426.098487785966</v>
      </c>
      <c r="AE13" s="18">
        <v>49121.457488036969</v>
      </c>
      <c r="AF13" s="18">
        <v>52609.600000000006</v>
      </c>
      <c r="AG13" s="18">
        <v>51815.196275108829</v>
      </c>
    </row>
    <row r="14" spans="1:33">
      <c r="A14" s="2" t="s">
        <v>12</v>
      </c>
      <c r="B14" s="18">
        <v>20567.944204583189</v>
      </c>
      <c r="C14" s="18">
        <v>18374.312127936337</v>
      </c>
      <c r="D14" s="18">
        <v>18626.021971469883</v>
      </c>
      <c r="E14" s="18">
        <v>27696.412926495825</v>
      </c>
      <c r="F14" s="18">
        <v>21489.16501645463</v>
      </c>
      <c r="G14" s="18">
        <v>29148.085557617444</v>
      </c>
      <c r="H14" s="18">
        <v>29362.281733238622</v>
      </c>
      <c r="I14" s="18">
        <v>28500.409409490054</v>
      </c>
      <c r="J14" s="18">
        <v>26945.400799254032</v>
      </c>
      <c r="K14" s="18">
        <v>25399.675358437056</v>
      </c>
      <c r="L14" s="18">
        <v>26989.118709181708</v>
      </c>
      <c r="M14" s="18">
        <v>27376.631289545039</v>
      </c>
      <c r="N14" s="18">
        <v>27626.116824861838</v>
      </c>
      <c r="O14" s="18">
        <v>27621.185465666647</v>
      </c>
      <c r="P14" s="18">
        <v>27745.72646637377</v>
      </c>
      <c r="Q14" s="18">
        <v>25298.195128689167</v>
      </c>
      <c r="R14" s="18">
        <v>34991.508027137759</v>
      </c>
      <c r="S14" s="18">
        <v>38353.94059859847</v>
      </c>
      <c r="T14" s="18">
        <v>38926.686456400734</v>
      </c>
      <c r="U14" s="18">
        <v>39528.4724756012</v>
      </c>
      <c r="V14" s="18">
        <v>39754.53582879882</v>
      </c>
      <c r="W14" s="18">
        <v>39308.186207599065</v>
      </c>
      <c r="X14" s="18">
        <v>39178.516860000003</v>
      </c>
      <c r="Y14" s="18">
        <v>38288.509955206508</v>
      </c>
      <c r="Z14" s="18">
        <v>38462.897275651929</v>
      </c>
      <c r="AA14" s="18">
        <v>39519.283602932614</v>
      </c>
      <c r="AB14" s="18">
        <v>39736.505703422052</v>
      </c>
      <c r="AC14" s="18">
        <v>39855.616260101269</v>
      </c>
      <c r="AD14" s="18">
        <v>40415.097490721761</v>
      </c>
      <c r="AE14" s="18">
        <v>44663.553174068882</v>
      </c>
      <c r="AF14" s="18">
        <v>42800.320000000007</v>
      </c>
      <c r="AG14" s="18">
        <v>50106.782123291821</v>
      </c>
    </row>
    <row r="15" spans="1:33">
      <c r="A15" s="2" t="s">
        <v>13</v>
      </c>
      <c r="B15" s="18">
        <v>44257.808511647767</v>
      </c>
      <c r="C15" s="18">
        <v>44780.722013926083</v>
      </c>
      <c r="D15" s="18">
        <v>43368.051157452261</v>
      </c>
      <c r="E15" s="18">
        <v>42456.574449518608</v>
      </c>
      <c r="F15" s="18">
        <v>41231.511404271085</v>
      </c>
      <c r="G15" s="18">
        <v>42576.217996121159</v>
      </c>
      <c r="H15" s="18">
        <v>42132.645046718761</v>
      </c>
      <c r="I15" s="18">
        <v>42563.52171110933</v>
      </c>
      <c r="J15" s="18">
        <v>42722.845584121482</v>
      </c>
      <c r="K15" s="18">
        <v>42353.120135497091</v>
      </c>
      <c r="L15" s="18">
        <v>43520.324241260074</v>
      </c>
      <c r="M15" s="18">
        <v>43878.413302199449</v>
      </c>
      <c r="N15" s="18">
        <v>43942.792074545861</v>
      </c>
      <c r="O15" s="18">
        <v>43404.72001747616</v>
      </c>
      <c r="P15" s="18">
        <v>43785.793209620686</v>
      </c>
      <c r="Q15" s="18">
        <v>43086.820756020068</v>
      </c>
      <c r="R15" s="18">
        <v>43098.348895009061</v>
      </c>
      <c r="S15" s="18">
        <v>43601.307223786753</v>
      </c>
      <c r="T15" s="18">
        <v>42955.289562682214</v>
      </c>
      <c r="U15" s="18">
        <v>43454.160872615932</v>
      </c>
      <c r="V15" s="18">
        <v>44071.98999446458</v>
      </c>
      <c r="W15" s="18">
        <v>43220.151981256997</v>
      </c>
      <c r="X15" s="18">
        <v>43637.482619999995</v>
      </c>
      <c r="Y15" s="18">
        <v>44268.941492195663</v>
      </c>
      <c r="Z15" s="18">
        <v>44625.086803969396</v>
      </c>
      <c r="AA15" s="18">
        <v>44719.189340160592</v>
      </c>
      <c r="AB15" s="18">
        <v>44642.247148288967</v>
      </c>
      <c r="AC15" s="18">
        <v>46574.570725405705</v>
      </c>
      <c r="AD15" s="18">
        <v>48712.520689082143</v>
      </c>
      <c r="AE15" s="18">
        <v>49713.027728753113</v>
      </c>
      <c r="AF15" s="18">
        <v>52630.559999999998</v>
      </c>
      <c r="AG15" s="18">
        <v>51473.513444745426</v>
      </c>
    </row>
    <row r="16" spans="1:33">
      <c r="A16" s="2" t="s">
        <v>14</v>
      </c>
      <c r="B16" s="18">
        <v>24828.44693267543</v>
      </c>
      <c r="C16" s="18">
        <v>24913.719152192207</v>
      </c>
      <c r="D16" s="18">
        <v>25471.780046804892</v>
      </c>
      <c r="E16" s="18">
        <v>25365.861107071178</v>
      </c>
      <c r="F16" s="18">
        <v>25773.814482925649</v>
      </c>
      <c r="G16" s="18">
        <v>26404.356573788558</v>
      </c>
      <c r="H16" s="18">
        <v>26623.50057373914</v>
      </c>
      <c r="I16" s="18">
        <v>27939.132200112788</v>
      </c>
      <c r="J16" s="18">
        <v>28182.847449047556</v>
      </c>
      <c r="K16" s="18">
        <v>28418.364266582634</v>
      </c>
      <c r="L16" s="18">
        <v>28974.048405685742</v>
      </c>
      <c r="M16" s="18">
        <v>29883.969192527864</v>
      </c>
      <c r="N16" s="18">
        <v>30446.282917399814</v>
      </c>
      <c r="O16" s="18">
        <v>30101.45518095099</v>
      </c>
      <c r="P16" s="18">
        <v>29926.733820446927</v>
      </c>
      <c r="Q16" s="18">
        <v>28653.534693125832</v>
      </c>
      <c r="R16" s="18">
        <v>29759.617115604215</v>
      </c>
      <c r="S16" s="18">
        <v>30292.768681642541</v>
      </c>
      <c r="T16" s="18">
        <v>30449.319183673466</v>
      </c>
      <c r="U16" s="18">
        <v>30714.19098041717</v>
      </c>
      <c r="V16" s="18">
        <v>30367.711322547962</v>
      </c>
      <c r="W16" s="18">
        <v>30211.687480900477</v>
      </c>
      <c r="X16" s="18">
        <v>30655.389599999999</v>
      </c>
      <c r="Y16" s="18">
        <v>31208.228940150362</v>
      </c>
      <c r="Z16" s="18">
        <v>32029.842273562255</v>
      </c>
      <c r="AA16" s="18">
        <v>33460.263004771325</v>
      </c>
      <c r="AB16" s="18">
        <v>33470.535948842029</v>
      </c>
      <c r="AC16" s="18">
        <v>34925.474347248019</v>
      </c>
      <c r="AD16" s="18">
        <v>35376.610535645043</v>
      </c>
      <c r="AE16" s="18">
        <v>37015.395061953022</v>
      </c>
      <c r="AF16" s="18">
        <v>38796.960000000006</v>
      </c>
      <c r="AG16" s="18">
        <v>39032.23862151333</v>
      </c>
    </row>
    <row r="17" spans="1:33">
      <c r="A17" s="2" t="s">
        <v>15</v>
      </c>
      <c r="B17" s="18">
        <v>41392.987711723676</v>
      </c>
      <c r="C17" s="18">
        <v>42079.662590863874</v>
      </c>
      <c r="D17" s="18">
        <v>39510.796607390395</v>
      </c>
      <c r="E17" s="18">
        <v>36241.76959771954</v>
      </c>
      <c r="F17" s="18">
        <v>38528.886356189367</v>
      </c>
      <c r="G17" s="18">
        <v>40736.305618730017</v>
      </c>
      <c r="H17" s="18">
        <v>34075.533030981918</v>
      </c>
      <c r="I17" s="18">
        <v>41066.782486103286</v>
      </c>
      <c r="J17" s="18">
        <v>38763.016304782206</v>
      </c>
      <c r="K17" s="18">
        <v>39425.906648810458</v>
      </c>
      <c r="L17" s="18">
        <v>39491.213215520555</v>
      </c>
      <c r="M17" s="18">
        <v>39738.390253088277</v>
      </c>
      <c r="N17" s="18">
        <v>37151.371688433988</v>
      </c>
      <c r="O17" s="18">
        <v>34751.960897109158</v>
      </c>
      <c r="P17" s="18">
        <v>36331.717442535199</v>
      </c>
      <c r="Q17" s="18">
        <v>36189.733873566918</v>
      </c>
      <c r="R17" s="18">
        <v>33800.087324511318</v>
      </c>
      <c r="S17" s="18">
        <v>36199.224834632259</v>
      </c>
      <c r="T17" s="18">
        <v>34626.214428836473</v>
      </c>
      <c r="U17" s="18">
        <v>37133.555654780888</v>
      </c>
      <c r="V17" s="18">
        <v>38541.767804735398</v>
      </c>
      <c r="W17" s="18">
        <v>43173.019863502086</v>
      </c>
      <c r="X17" s="18">
        <v>43428.4686</v>
      </c>
      <c r="Y17" s="18">
        <v>40556.949503719639</v>
      </c>
      <c r="Z17" s="18">
        <v>40313.8113464286</v>
      </c>
      <c r="AA17" s="18">
        <v>39496.675317118577</v>
      </c>
      <c r="AB17" s="18">
        <v>38309.380919460767</v>
      </c>
      <c r="AC17" s="18">
        <v>40182.838068476492</v>
      </c>
      <c r="AD17" s="18">
        <v>39042.913809339167</v>
      </c>
      <c r="AE17" s="18">
        <v>36001.274649296771</v>
      </c>
      <c r="AF17" s="18">
        <v>41731.360000000001</v>
      </c>
      <c r="AG17" s="18">
        <v>43494.214406258929</v>
      </c>
    </row>
    <row r="18" spans="1:33">
      <c r="A18" s="2" t="s">
        <v>16</v>
      </c>
      <c r="B18" s="18">
        <v>27656.539260805614</v>
      </c>
      <c r="C18" s="18">
        <v>28076.801897620324</v>
      </c>
      <c r="D18" s="18">
        <v>28043.283080179466</v>
      </c>
      <c r="E18" s="18">
        <v>28439.487419645713</v>
      </c>
      <c r="F18" s="18">
        <v>29102.657529953125</v>
      </c>
      <c r="G18" s="18">
        <v>30051.902164055195</v>
      </c>
      <c r="H18" s="18">
        <v>30349.516802360529</v>
      </c>
      <c r="I18" s="18">
        <v>30277.78723918473</v>
      </c>
      <c r="J18" s="18">
        <v>30533.996083655256</v>
      </c>
      <c r="K18" s="18">
        <v>30491.807152985661</v>
      </c>
      <c r="L18" s="18">
        <v>31077.481367652708</v>
      </c>
      <c r="M18" s="18">
        <v>31895.670533293152</v>
      </c>
      <c r="N18" s="18">
        <v>32633.350499368044</v>
      </c>
      <c r="O18" s="18">
        <v>32638.094662491811</v>
      </c>
      <c r="P18" s="18">
        <v>32742.717999123666</v>
      </c>
      <c r="Q18" s="18">
        <v>32168.652332059482</v>
      </c>
      <c r="R18" s="18">
        <v>32686.367972056149</v>
      </c>
      <c r="S18" s="18">
        <v>32422.134848385616</v>
      </c>
      <c r="T18" s="18">
        <v>32426.54770209382</v>
      </c>
      <c r="U18" s="18">
        <v>33109.107801237478</v>
      </c>
      <c r="V18" s="18">
        <v>33254.099219818898</v>
      </c>
      <c r="W18" s="18">
        <v>32992.48242844046</v>
      </c>
      <c r="X18" s="18">
        <v>32536.515779999998</v>
      </c>
      <c r="Y18" s="18">
        <v>32720.52197249245</v>
      </c>
      <c r="Z18" s="18">
        <v>33271.30902835149</v>
      </c>
      <c r="AA18" s="18">
        <v>34093.295007564295</v>
      </c>
      <c r="AB18" s="18">
        <v>34763.867784306953</v>
      </c>
      <c r="AC18" s="18">
        <v>35798.065836248592</v>
      </c>
      <c r="AD18" s="18">
        <v>36941.757547222071</v>
      </c>
      <c r="AE18" s="18">
        <v>37839.367897236225</v>
      </c>
      <c r="AF18" s="18">
        <v>39824.000000000007</v>
      </c>
      <c r="AG18" s="18">
        <v>40197.980042753166</v>
      </c>
    </row>
    <row r="19" spans="1:33">
      <c r="A19" s="2" t="s">
        <v>17</v>
      </c>
      <c r="B19" s="18">
        <v>27950.367035156803</v>
      </c>
      <c r="C19" s="18">
        <v>28467.74470885301</v>
      </c>
      <c r="D19" s="18">
        <v>28668.783818027336</v>
      </c>
      <c r="E19" s="18">
        <v>29351.442479420573</v>
      </c>
      <c r="F19" s="18">
        <v>29597.040160699784</v>
      </c>
      <c r="G19" s="18">
        <v>29664.55218986758</v>
      </c>
      <c r="H19" s="18">
        <v>29489.666903447898</v>
      </c>
      <c r="I19" s="18">
        <v>36420.654475147028</v>
      </c>
      <c r="J19" s="18">
        <v>29234.67710137205</v>
      </c>
      <c r="K19" s="18">
        <v>30369.839924373715</v>
      </c>
      <c r="L19" s="18">
        <v>30544.216673069532</v>
      </c>
      <c r="M19" s="18">
        <v>30700.31176559204</v>
      </c>
      <c r="N19" s="18">
        <v>31165.713043047261</v>
      </c>
      <c r="O19" s="18">
        <v>31707.993519260181</v>
      </c>
      <c r="P19" s="18">
        <v>31776.44891820518</v>
      </c>
      <c r="Q19" s="18">
        <v>31875.725862148349</v>
      </c>
      <c r="R19" s="18">
        <v>31365.445019144216</v>
      </c>
      <c r="S19" s="18">
        <v>31788.39491780732</v>
      </c>
      <c r="T19" s="18">
        <v>33514.023387225017</v>
      </c>
      <c r="U19" s="18">
        <v>34639.879377431898</v>
      </c>
      <c r="V19" s="18">
        <v>34466.867243882312</v>
      </c>
      <c r="W19" s="18">
        <v>34430.012019965361</v>
      </c>
      <c r="X19" s="18">
        <v>36112.977899999998</v>
      </c>
      <c r="Y19" s="18">
        <v>36615.82220731298</v>
      </c>
      <c r="Z19" s="18">
        <v>38372.608784394528</v>
      </c>
      <c r="AA19" s="18">
        <v>38750.601885255441</v>
      </c>
      <c r="AB19" s="18">
        <v>39000.644486692006</v>
      </c>
      <c r="AC19" s="18">
        <v>39572.024026176085</v>
      </c>
      <c r="AD19" s="18">
        <v>39879.088240181685</v>
      </c>
      <c r="AE19" s="18">
        <v>41473.299375921102</v>
      </c>
      <c r="AF19" s="18">
        <v>43659.679999999993</v>
      </c>
      <c r="AG19" s="18">
        <v>43333.422486087904</v>
      </c>
    </row>
    <row r="20" spans="1:33">
      <c r="A20" s="2" t="s">
        <v>18</v>
      </c>
      <c r="B20" s="18">
        <v>28134.009394126297</v>
      </c>
      <c r="C20" s="18">
        <v>28787.60700895248</v>
      </c>
      <c r="D20" s="18">
        <v>28390.783490094946</v>
      </c>
      <c r="E20" s="18">
        <v>28034.174059745776</v>
      </c>
      <c r="F20" s="18">
        <v>27850.221532061598</v>
      </c>
      <c r="G20" s="18">
        <v>27760.081483445181</v>
      </c>
      <c r="H20" s="18">
        <v>28247.661493907435</v>
      </c>
      <c r="I20" s="18">
        <v>28936.958350116813</v>
      </c>
      <c r="J20" s="18">
        <v>29296.549433861735</v>
      </c>
      <c r="K20" s="18">
        <v>29546.561131243099</v>
      </c>
      <c r="L20" s="18">
        <v>29655.442182097577</v>
      </c>
      <c r="M20" s="18">
        <v>29621.573365471526</v>
      </c>
      <c r="N20" s="18">
        <v>29467.857946519292</v>
      </c>
      <c r="O20" s="18">
        <v>29763.236583412221</v>
      </c>
      <c r="P20" s="18">
        <v>29429.795435974564</v>
      </c>
      <c r="Q20" s="18">
        <v>29266.017312030941</v>
      </c>
      <c r="R20" s="18">
        <v>29915.019815946802</v>
      </c>
      <c r="S20" s="18">
        <v>30394.167070535066</v>
      </c>
      <c r="T20" s="18">
        <v>30918.9109567983</v>
      </c>
      <c r="U20" s="18">
        <v>31479.57676851438</v>
      </c>
      <c r="V20" s="18">
        <v>31580.479346611381</v>
      </c>
      <c r="W20" s="18">
        <v>31790.613425690128</v>
      </c>
      <c r="X20" s="18">
        <v>32513.291999999998</v>
      </c>
      <c r="Y20" s="18">
        <v>32605.954318527143</v>
      </c>
      <c r="Z20" s="18">
        <v>33316.453273980187</v>
      </c>
      <c r="AA20" s="18">
        <v>33935.037006866049</v>
      </c>
      <c r="AB20" s="18">
        <v>34875.361908053921</v>
      </c>
      <c r="AC20" s="18">
        <v>35710.806687348537</v>
      </c>
      <c r="AD20" s="18">
        <v>36791.674957070849</v>
      </c>
      <c r="AE20" s="18">
        <v>38071.770491803276</v>
      </c>
      <c r="AF20" s="18">
        <v>40012.639999999999</v>
      </c>
      <c r="AG20" s="18">
        <v>40177.881052731791</v>
      </c>
    </row>
    <row r="21" spans="1:33">
      <c r="A21" s="2" t="s">
        <v>19</v>
      </c>
      <c r="B21" s="18">
        <v>40144.219670731123</v>
      </c>
      <c r="C21" s="18">
        <v>39343.062912235058</v>
      </c>
      <c r="D21" s="18">
        <v>39580.296689373499</v>
      </c>
      <c r="E21" s="18">
        <v>38302.112510544226</v>
      </c>
      <c r="F21" s="18">
        <v>37111.656148048954</v>
      </c>
      <c r="G21" s="18">
        <v>37734.343318776067</v>
      </c>
      <c r="H21" s="18">
        <v>38565.860280858971</v>
      </c>
      <c r="I21" s="18">
        <v>39039.948118907589</v>
      </c>
      <c r="J21" s="18">
        <v>38855.82480351672</v>
      </c>
      <c r="K21" s="18">
        <v>39608.857491728377</v>
      </c>
      <c r="L21" s="18">
        <v>41209.510564732998</v>
      </c>
      <c r="M21" s="18">
        <v>41137.834664055437</v>
      </c>
      <c r="N21" s="18">
        <v>41611.838467448142</v>
      </c>
      <c r="O21" s="18">
        <v>41544.517731012886</v>
      </c>
      <c r="P21" s="18">
        <v>41853.255047783714</v>
      </c>
      <c r="Q21" s="18">
        <v>41116.224503890597</v>
      </c>
      <c r="R21" s="18">
        <v>40534.204339356482</v>
      </c>
      <c r="S21" s="18">
        <v>40052.363612548303</v>
      </c>
      <c r="T21" s="18">
        <v>40187.169636893719</v>
      </c>
      <c r="U21" s="18">
        <v>39553.162339733368</v>
      </c>
      <c r="V21" s="18">
        <v>39681.769747355007</v>
      </c>
      <c r="W21" s="18">
        <v>39685.243149638387</v>
      </c>
      <c r="X21" s="18">
        <v>39457.202219999992</v>
      </c>
      <c r="Y21" s="18">
        <v>38563.47232472324</v>
      </c>
      <c r="Z21" s="18">
        <v>38350.036661580176</v>
      </c>
      <c r="AA21" s="18">
        <v>38886.251600139651</v>
      </c>
      <c r="AB21" s="18">
        <v>38866.851538195639</v>
      </c>
      <c r="AC21" s="18">
        <v>39244.802217800869</v>
      </c>
      <c r="AD21" s="18">
        <v>39428.840469728028</v>
      </c>
      <c r="AE21" s="18">
        <v>40121.138825712769</v>
      </c>
      <c r="AF21" s="18">
        <v>42884.160000000003</v>
      </c>
      <c r="AG21" s="18">
        <v>42569.660865275597</v>
      </c>
    </row>
    <row r="22" spans="1:33">
      <c r="A22" s="2" t="s">
        <v>20</v>
      </c>
      <c r="B22" s="18">
        <v>29199.135076149356</v>
      </c>
      <c r="C22" s="18">
        <v>30457.999020583062</v>
      </c>
      <c r="D22" s="18">
        <v>31170.786769418813</v>
      </c>
      <c r="E22" s="18">
        <v>30601.158672445388</v>
      </c>
      <c r="F22" s="18">
        <v>30519.887738093537</v>
      </c>
      <c r="G22" s="18">
        <v>30762.043783399138</v>
      </c>
      <c r="H22" s="18">
        <v>31623.368504453312</v>
      </c>
      <c r="I22" s="18">
        <v>31493.887859502134</v>
      </c>
      <c r="J22" s="18">
        <v>32730.463887038764</v>
      </c>
      <c r="K22" s="18">
        <v>33144.594375295412</v>
      </c>
      <c r="L22" s="18">
        <v>34425.1986169804</v>
      </c>
      <c r="M22" s="18">
        <v>35452.591744501347</v>
      </c>
      <c r="N22" s="18">
        <v>36403.164357760652</v>
      </c>
      <c r="O22" s="18">
        <v>36668.532949828877</v>
      </c>
      <c r="P22" s="18">
        <v>36994.301955165021</v>
      </c>
      <c r="Q22" s="18">
        <v>36828.846171554855</v>
      </c>
      <c r="R22" s="18">
        <v>37322.54853227648</v>
      </c>
      <c r="S22" s="18">
        <v>37187.859126334399</v>
      </c>
      <c r="T22" s="18">
        <v>37048.319363901399</v>
      </c>
      <c r="U22" s="18">
        <v>37824.871850481592</v>
      </c>
      <c r="V22" s="18">
        <v>38784.32140954808</v>
      </c>
      <c r="W22" s="18">
        <v>37988.486910461448</v>
      </c>
      <c r="X22" s="18">
        <v>37343.838239999997</v>
      </c>
      <c r="Y22" s="18">
        <v>36913.698107622782</v>
      </c>
      <c r="Z22" s="18">
        <v>37198.858398048345</v>
      </c>
      <c r="AA22" s="18">
        <v>38456.694169672999</v>
      </c>
      <c r="AB22" s="18">
        <v>39179.035084687181</v>
      </c>
      <c r="AC22" s="18">
        <v>40051.949345126399</v>
      </c>
      <c r="AD22" s="18">
        <v>40822.464521132213</v>
      </c>
      <c r="AE22" s="18">
        <v>42276.144702607307</v>
      </c>
      <c r="AF22" s="18">
        <v>45650.880000000005</v>
      </c>
      <c r="AG22" s="18">
        <v>45604.608358503472</v>
      </c>
    </row>
    <row r="23" spans="1:33">
      <c r="A23" s="2" t="s">
        <v>21</v>
      </c>
      <c r="B23" s="18">
        <v>32908.710727333113</v>
      </c>
      <c r="C23" s="18">
        <v>33869.863554977426</v>
      </c>
      <c r="D23" s="18">
        <v>34784.791032539833</v>
      </c>
      <c r="E23" s="18">
        <v>34080.098344919861</v>
      </c>
      <c r="F23" s="18">
        <v>32991.800891826817</v>
      </c>
      <c r="G23" s="18">
        <v>33408.935273681112</v>
      </c>
      <c r="H23" s="18">
        <v>34330.30337140047</v>
      </c>
      <c r="I23" s="18">
        <v>34081.999436075086</v>
      </c>
      <c r="J23" s="18">
        <v>35112.548687891307</v>
      </c>
      <c r="K23" s="18">
        <v>36254.758704899948</v>
      </c>
      <c r="L23" s="18">
        <v>36617.509028044551</v>
      </c>
      <c r="M23" s="18">
        <v>36910.346339258816</v>
      </c>
      <c r="N23" s="18">
        <v>38561.45473470298</v>
      </c>
      <c r="O23" s="18">
        <v>39599.760795164933</v>
      </c>
      <c r="P23" s="18">
        <v>39617.032317658064</v>
      </c>
      <c r="Q23" s="18">
        <v>39385.295363506601</v>
      </c>
      <c r="R23" s="18">
        <v>38772.973735473905</v>
      </c>
      <c r="S23" s="18">
        <v>38607.436570829785</v>
      </c>
      <c r="T23" s="18">
        <v>39322.13216008481</v>
      </c>
      <c r="U23" s="18">
        <v>39528.4724756012</v>
      </c>
      <c r="V23" s="18">
        <v>39026.875014360769</v>
      </c>
      <c r="W23" s="18">
        <v>38177.015381481098</v>
      </c>
      <c r="X23" s="18">
        <v>38458.579679999995</v>
      </c>
      <c r="Y23" s="18">
        <v>38930.088817412237</v>
      </c>
      <c r="Z23" s="18">
        <v>38553.185766909322</v>
      </c>
      <c r="AA23" s="18">
        <v>39587.108460374729</v>
      </c>
      <c r="AB23" s="18">
        <v>40070.988074662971</v>
      </c>
      <c r="AC23" s="18">
        <v>41164.50349360214</v>
      </c>
      <c r="AD23" s="18">
        <v>41487.115991801918</v>
      </c>
      <c r="AE23" s="18">
        <v>42276.144702607307</v>
      </c>
      <c r="AF23" s="18">
        <v>45881.440000000002</v>
      </c>
      <c r="AG23" s="18">
        <v>45524.212398417956</v>
      </c>
    </row>
    <row r="24" spans="1:33">
      <c r="A24" s="2" t="s">
        <v>22</v>
      </c>
      <c r="B24" s="18">
        <v>44772.007116762339</v>
      </c>
      <c r="C24" s="18">
        <v>45918.010192057533</v>
      </c>
      <c r="D24" s="18">
        <v>46495.554846691601</v>
      </c>
      <c r="E24" s="18">
        <v>45462.648535443157</v>
      </c>
      <c r="F24" s="18">
        <v>44494.436767199004</v>
      </c>
      <c r="G24" s="18">
        <v>45158.551157371876</v>
      </c>
      <c r="H24" s="18">
        <v>46049.739030654069</v>
      </c>
      <c r="I24" s="18">
        <v>46897.829050189321</v>
      </c>
      <c r="J24" s="18">
        <v>48167.610843213006</v>
      </c>
      <c r="K24" s="18">
        <v>49793.121080825578</v>
      </c>
      <c r="L24" s="18">
        <v>51548.920476373409</v>
      </c>
      <c r="M24" s="18">
        <v>54082.69546550166</v>
      </c>
      <c r="N24" s="18">
        <v>55252.233649723676</v>
      </c>
      <c r="O24" s="18">
        <v>55101.446515692129</v>
      </c>
      <c r="P24" s="18">
        <v>55215.37605248511</v>
      </c>
      <c r="Q24" s="18">
        <v>55070.176343293882</v>
      </c>
      <c r="R24" s="18">
        <v>55996.773023443267</v>
      </c>
      <c r="S24" s="18">
        <v>57214.04093260855</v>
      </c>
      <c r="T24" s="18">
        <v>58155.233798038687</v>
      </c>
      <c r="U24" s="18">
        <v>59626.021879186061</v>
      </c>
      <c r="V24" s="18">
        <v>59619.676062957573</v>
      </c>
      <c r="W24" s="18">
        <v>58938.713252521142</v>
      </c>
      <c r="X24" s="18">
        <v>58756.163399999998</v>
      </c>
      <c r="Y24" s="18">
        <v>59277.304161651242</v>
      </c>
      <c r="Z24" s="18">
        <v>60696.438247786398</v>
      </c>
      <c r="AA24" s="18">
        <v>63438.849994181299</v>
      </c>
      <c r="AB24" s="18">
        <v>65134.86709298307</v>
      </c>
      <c r="AC24" s="18">
        <v>65989.731355668497</v>
      </c>
      <c r="AD24" s="18">
        <v>69616.88146014513</v>
      </c>
      <c r="AE24" s="18">
        <v>72087.05933298156</v>
      </c>
      <c r="AF24" s="18">
        <v>80130.079999999987</v>
      </c>
      <c r="AG24" s="18">
        <v>80416.059075527693</v>
      </c>
    </row>
    <row r="25" spans="1:33">
      <c r="A25" s="2" t="s">
        <v>23</v>
      </c>
      <c r="B25" s="18">
        <v>32651.61142477582</v>
      </c>
      <c r="C25" s="18">
        <v>32910.276654679008</v>
      </c>
      <c r="D25" s="18">
        <v>33672.78972081028</v>
      </c>
      <c r="E25" s="18">
        <v>33809.889438319908</v>
      </c>
      <c r="F25" s="18">
        <v>33815.771943071246</v>
      </c>
      <c r="G25" s="18">
        <v>34248.193551087599</v>
      </c>
      <c r="H25" s="18">
        <v>34202.918201191198</v>
      </c>
      <c r="I25" s="18">
        <v>34206.727704825593</v>
      </c>
      <c r="J25" s="18">
        <v>35576.591181563876</v>
      </c>
      <c r="K25" s="18">
        <v>36193.775090593976</v>
      </c>
      <c r="L25" s="18">
        <v>37091.522089896273</v>
      </c>
      <c r="M25" s="18">
        <v>38280.635658330822</v>
      </c>
      <c r="N25" s="18">
        <v>39309.662065376324</v>
      </c>
      <c r="O25" s="18">
        <v>39430.651496395549</v>
      </c>
      <c r="P25" s="18">
        <v>40279.61683028788</v>
      </c>
      <c r="Q25" s="18">
        <v>38799.442423684333</v>
      </c>
      <c r="R25" s="18">
        <v>39446.385436958422</v>
      </c>
      <c r="S25" s="18">
        <v>40483.306765341542</v>
      </c>
      <c r="T25" s="18">
        <v>40978.061044261856</v>
      </c>
      <c r="U25" s="18">
        <v>41799.939975760666</v>
      </c>
      <c r="V25" s="18">
        <v>41355.389620562528</v>
      </c>
      <c r="W25" s="18">
        <v>40722.14974024651</v>
      </c>
      <c r="X25" s="18">
        <v>40455.824760000003</v>
      </c>
      <c r="Y25" s="18">
        <v>40740.257750064135</v>
      </c>
      <c r="Z25" s="18">
        <v>40697.537434272548</v>
      </c>
      <c r="AA25" s="18">
        <v>40898.389037588735</v>
      </c>
      <c r="AB25" s="18">
        <v>41096.734013135152</v>
      </c>
      <c r="AC25" s="18">
        <v>42364.316790977929</v>
      </c>
      <c r="AD25" s="18">
        <v>43373.868553702981</v>
      </c>
      <c r="AE25" s="18">
        <v>44536.788122486847</v>
      </c>
      <c r="AF25" s="18">
        <v>47243.839999999997</v>
      </c>
      <c r="AG25" s="18">
        <v>47915.992210961769</v>
      </c>
    </row>
    <row r="26" spans="1:33">
      <c r="A26" s="2" t="s">
        <v>24</v>
      </c>
      <c r="B26" s="18">
        <v>27656.539260805614</v>
      </c>
      <c r="C26" s="18">
        <v>27756.93959752085</v>
      </c>
      <c r="D26" s="18">
        <v>27834.782834230176</v>
      </c>
      <c r="E26" s="18">
        <v>28135.502399720757</v>
      </c>
      <c r="F26" s="18">
        <v>28575.316057156699</v>
      </c>
      <c r="G26" s="18">
        <v>28437.943938273496</v>
      </c>
      <c r="H26" s="18">
        <v>28852.74105240151</v>
      </c>
      <c r="I26" s="18">
        <v>29654.145895432208</v>
      </c>
      <c r="J26" s="18">
        <v>30533.996083655256</v>
      </c>
      <c r="K26" s="18">
        <v>30644.266188750589</v>
      </c>
      <c r="L26" s="18">
        <v>31432.991164041483</v>
      </c>
      <c r="M26" s="18">
        <v>32012.290900873752</v>
      </c>
      <c r="N26" s="18">
        <v>32604.573294342146</v>
      </c>
      <c r="O26" s="18">
        <v>33286.346974441134</v>
      </c>
      <c r="P26" s="18">
        <v>33101.617943464822</v>
      </c>
      <c r="Q26" s="18">
        <v>32967.542704544408</v>
      </c>
      <c r="R26" s="18">
        <v>33696.485524282929</v>
      </c>
      <c r="S26" s="18">
        <v>34196.606654004849</v>
      </c>
      <c r="T26" s="18">
        <v>34354.345507553669</v>
      </c>
      <c r="U26" s="18">
        <v>34491.740192638892</v>
      </c>
      <c r="V26" s="18">
        <v>33957.504673775678</v>
      </c>
      <c r="W26" s="18">
        <v>33958.690842416217</v>
      </c>
      <c r="X26" s="18">
        <v>33953.166359999996</v>
      </c>
      <c r="Y26" s="18">
        <v>33957.852635317795</v>
      </c>
      <c r="Z26" s="18">
        <v>34196.766063739829</v>
      </c>
      <c r="AA26" s="18">
        <v>35359.359013150242</v>
      </c>
      <c r="AB26" s="18">
        <v>36124.096094020046</v>
      </c>
      <c r="AC26" s="18">
        <v>37761.396686499887</v>
      </c>
      <c r="AD26" s="18">
        <v>38056.656788345426</v>
      </c>
      <c r="AE26" s="18">
        <v>39064.763395862516</v>
      </c>
      <c r="AF26" s="18">
        <v>40872</v>
      </c>
      <c r="AG26" s="18">
        <v>41846.097224506047</v>
      </c>
    </row>
    <row r="27" spans="1:33">
      <c r="A27" s="2" t="s">
        <v>25</v>
      </c>
      <c r="B27" s="18">
        <v>37720.140532333819</v>
      </c>
      <c r="C27" s="18">
        <v>38561.177289769686</v>
      </c>
      <c r="D27" s="18">
        <v>38642.045582601691</v>
      </c>
      <c r="E27" s="18">
        <v>37694.142470694322</v>
      </c>
      <c r="F27" s="18">
        <v>36155.849728605419</v>
      </c>
      <c r="G27" s="18">
        <v>36798.247547822684</v>
      </c>
      <c r="H27" s="18">
        <v>38024.47330746954</v>
      </c>
      <c r="I27" s="18">
        <v>38291.578506404578</v>
      </c>
      <c r="J27" s="18">
        <v>38546.463141068343</v>
      </c>
      <c r="K27" s="18">
        <v>38358.693398455966</v>
      </c>
      <c r="L27" s="18">
        <v>37002.644640799073</v>
      </c>
      <c r="M27" s="18">
        <v>36764.570879783059</v>
      </c>
      <c r="N27" s="18">
        <v>33208.894599886</v>
      </c>
      <c r="O27" s="18">
        <v>32581.724896235348</v>
      </c>
      <c r="P27" s="18">
        <v>32825.5410632024</v>
      </c>
      <c r="Q27" s="18">
        <v>34618.582807679908</v>
      </c>
      <c r="R27" s="18">
        <v>33670.585074225834</v>
      </c>
      <c r="S27" s="18">
        <v>34120.557862335452</v>
      </c>
      <c r="T27" s="18">
        <v>35614.828688046648</v>
      </c>
      <c r="U27" s="18">
        <v>38121.150220067611</v>
      </c>
      <c r="V27" s="18">
        <v>39051.130374842032</v>
      </c>
      <c r="W27" s="18">
        <v>38224.147499236016</v>
      </c>
      <c r="X27" s="18">
        <v>38296.013219999993</v>
      </c>
      <c r="Y27" s="18">
        <v>38975.915878998363</v>
      </c>
      <c r="Z27" s="18">
        <v>38733.762749424117</v>
      </c>
      <c r="AA27" s="18">
        <v>39654.933317816824</v>
      </c>
      <c r="AB27" s="18">
        <v>41609.606982371239</v>
      </c>
      <c r="AC27" s="18">
        <v>43433.241365003625</v>
      </c>
      <c r="AD27" s="18">
        <v>46118.235916468184</v>
      </c>
      <c r="AE27" s="18">
        <v>45973.458707083199</v>
      </c>
      <c r="AF27" s="18">
        <v>47411.520000000011</v>
      </c>
      <c r="AG27" s="18">
        <v>48559.159891645824</v>
      </c>
    </row>
    <row r="28" spans="1:33">
      <c r="A28" s="2" t="s">
        <v>26</v>
      </c>
      <c r="B28" s="18">
        <v>35810.259999051093</v>
      </c>
      <c r="C28" s="18">
        <v>35824.577611140863</v>
      </c>
      <c r="D28" s="18">
        <v>36904.543533024284</v>
      </c>
      <c r="E28" s="18">
        <v>36275.545711044535</v>
      </c>
      <c r="F28" s="18">
        <v>35727.384781958317</v>
      </c>
      <c r="G28" s="18">
        <v>35571.639296228597</v>
      </c>
      <c r="H28" s="18">
        <v>35636.001366045573</v>
      </c>
      <c r="I28" s="18">
        <v>36264.744139208895</v>
      </c>
      <c r="J28" s="18">
        <v>35978.761342746773</v>
      </c>
      <c r="K28" s="18">
        <v>36864.594847959663</v>
      </c>
      <c r="L28" s="18">
        <v>37654.412600845171</v>
      </c>
      <c r="M28" s="18">
        <v>38951.202771919248</v>
      </c>
      <c r="N28" s="18">
        <v>38993.11281009145</v>
      </c>
      <c r="O28" s="18">
        <v>38556.920119420378</v>
      </c>
      <c r="P28" s="18">
        <v>39313.347749369401</v>
      </c>
      <c r="Q28" s="18">
        <v>39385.295363506601</v>
      </c>
      <c r="R28" s="18">
        <v>39964.39443810036</v>
      </c>
      <c r="S28" s="18">
        <v>39367.924487523735</v>
      </c>
      <c r="T28" s="18">
        <v>38432.37932679565</v>
      </c>
      <c r="U28" s="18">
        <v>38614.947502710973</v>
      </c>
      <c r="V28" s="18">
        <v>39196.662537729644</v>
      </c>
      <c r="W28" s="18">
        <v>38813.298971172451</v>
      </c>
      <c r="X28" s="18">
        <v>38690.817479999998</v>
      </c>
      <c r="Y28" s="18">
        <v>39411.272964066542</v>
      </c>
      <c r="Z28" s="18">
        <v>40110.662241099461</v>
      </c>
      <c r="AA28" s="18">
        <v>41531.421040381705</v>
      </c>
      <c r="AB28" s="18">
        <v>40494.665744901489</v>
      </c>
      <c r="AC28" s="18">
        <v>41360.83657862727</v>
      </c>
      <c r="AD28" s="18">
        <v>43845.556694178253</v>
      </c>
      <c r="AE28" s="18">
        <v>44283.258019322791</v>
      </c>
      <c r="AF28" s="18">
        <v>47537.279999999992</v>
      </c>
      <c r="AG28" s="18">
        <v>46730.15179970055</v>
      </c>
    </row>
    <row r="29" spans="1:33">
      <c r="A29" s="2" t="s">
        <v>27</v>
      </c>
      <c r="B29" s="18">
        <v>29639.876737676139</v>
      </c>
      <c r="C29" s="18">
        <v>29676.113398117679</v>
      </c>
      <c r="D29" s="18">
        <v>29502.784801824495</v>
      </c>
      <c r="E29" s="18">
        <v>29587.875272695539</v>
      </c>
      <c r="F29" s="18">
        <v>29003.781003803797</v>
      </c>
      <c r="G29" s="18">
        <v>28889.852241492368</v>
      </c>
      <c r="H29" s="18">
        <v>29808.12982897109</v>
      </c>
      <c r="I29" s="18">
        <v>30496.061709498106</v>
      </c>
      <c r="J29" s="18">
        <v>30998.038577327825</v>
      </c>
      <c r="K29" s="18">
        <v>30766.233417362528</v>
      </c>
      <c r="L29" s="18">
        <v>32084.759124087588</v>
      </c>
      <c r="M29" s="18">
        <v>32362.152003615542</v>
      </c>
      <c r="N29" s="18">
        <v>33496.66665014498</v>
      </c>
      <c r="O29" s="18">
        <v>34216.448117672764</v>
      </c>
      <c r="P29" s="18">
        <v>35061.763793328042</v>
      </c>
      <c r="Q29" s="18">
        <v>34671.84216584557</v>
      </c>
      <c r="R29" s="18">
        <v>35121.010277423251</v>
      </c>
      <c r="S29" s="18">
        <v>35590.834501277095</v>
      </c>
      <c r="T29" s="18">
        <v>36900.027225019876</v>
      </c>
      <c r="U29" s="18">
        <v>37553.283345027747</v>
      </c>
      <c r="V29" s="18">
        <v>36989.424733934218</v>
      </c>
      <c r="W29" s="18">
        <v>36928.014260975855</v>
      </c>
      <c r="X29" s="18">
        <v>36623.901060000004</v>
      </c>
      <c r="Y29" s="18">
        <v>38151.028770448123</v>
      </c>
      <c r="Z29" s="18">
        <v>38959.483977567623</v>
      </c>
      <c r="AA29" s="18">
        <v>40333.181892237866</v>
      </c>
      <c r="AB29" s="18">
        <v>40494.665744901489</v>
      </c>
      <c r="AC29" s="18">
        <v>39637.468387851135</v>
      </c>
      <c r="AD29" s="18">
        <v>42258.969312579626</v>
      </c>
      <c r="AE29" s="18">
        <v>42804.332417532438</v>
      </c>
      <c r="AF29" s="18">
        <v>44728.639999999999</v>
      </c>
      <c r="AG29" s="18">
        <v>44237.877037049853</v>
      </c>
    </row>
    <row r="30" spans="1:33">
      <c r="A30" s="2" t="s">
        <v>28</v>
      </c>
      <c r="B30" s="18">
        <v>35516.432224699907</v>
      </c>
      <c r="C30" s="18">
        <v>35966.738633407287</v>
      </c>
      <c r="D30" s="18">
        <v>36974.04361500738</v>
      </c>
      <c r="E30" s="18">
        <v>36815.963524244456</v>
      </c>
      <c r="F30" s="18">
        <v>35925.137834256973</v>
      </c>
      <c r="G30" s="18">
        <v>35797.59344783803</v>
      </c>
      <c r="H30" s="18">
        <v>36081.849461778045</v>
      </c>
      <c r="I30" s="18">
        <v>35609.920728268749</v>
      </c>
      <c r="J30" s="18">
        <v>37742.122818702541</v>
      </c>
      <c r="K30" s="18">
        <v>37931.808098314163</v>
      </c>
      <c r="L30" s="18">
        <v>37506.283519016521</v>
      </c>
      <c r="M30" s="18">
        <v>37930.774555589029</v>
      </c>
      <c r="N30" s="18">
        <v>38216.128274392198</v>
      </c>
      <c r="O30" s="18">
        <v>35400.213209058471</v>
      </c>
      <c r="P30" s="18">
        <v>36304.109754508958</v>
      </c>
      <c r="Q30" s="18">
        <v>36349.511948063911</v>
      </c>
      <c r="R30" s="18">
        <v>36623.236380734867</v>
      </c>
      <c r="S30" s="18">
        <v>36275.273626301656</v>
      </c>
      <c r="T30" s="18">
        <v>35861.982252849186</v>
      </c>
      <c r="U30" s="18">
        <v>35652.163806850796</v>
      </c>
      <c r="V30" s="18">
        <v>36916.658652490412</v>
      </c>
      <c r="W30" s="18">
        <v>37045.844555363146</v>
      </c>
      <c r="X30" s="18">
        <v>37134.824220000002</v>
      </c>
      <c r="Y30" s="18">
        <v>37326.141661897906</v>
      </c>
      <c r="Z30" s="18">
        <v>36905.420801461805</v>
      </c>
      <c r="AA30" s="18">
        <v>37258.455021529153</v>
      </c>
      <c r="AB30" s="18">
        <v>37216.738506740418</v>
      </c>
      <c r="AC30" s="18">
        <v>37565.063601474758</v>
      </c>
      <c r="AD30" s="18">
        <v>38099.537528388631</v>
      </c>
      <c r="AE30" s="18">
        <v>39001.380870071502</v>
      </c>
      <c r="AF30" s="18">
        <v>41165.440000000002</v>
      </c>
      <c r="AG30" s="18">
        <v>41765.701264420546</v>
      </c>
    </row>
    <row r="31" spans="1:33">
      <c r="A31" s="2" t="s">
        <v>29</v>
      </c>
      <c r="B31" s="18">
        <v>24571.347630118136</v>
      </c>
      <c r="C31" s="18">
        <v>24487.236085392913</v>
      </c>
      <c r="D31" s="18">
        <v>24429.278817058446</v>
      </c>
      <c r="E31" s="18">
        <v>23677.055440821434</v>
      </c>
      <c r="F31" s="18">
        <v>23928.119328138131</v>
      </c>
      <c r="G31" s="18">
        <v>24790.39834800686</v>
      </c>
      <c r="H31" s="18">
        <v>24617.184142943013</v>
      </c>
      <c r="I31" s="18">
        <v>24914.471682913074</v>
      </c>
      <c r="J31" s="18">
        <v>24872.677660849873</v>
      </c>
      <c r="K31" s="18">
        <v>26649.839451709468</v>
      </c>
      <c r="L31" s="18">
        <v>25922.589320015366</v>
      </c>
      <c r="M31" s="18">
        <v>24810.983202771913</v>
      </c>
      <c r="N31" s="18">
        <v>25611.712473048996</v>
      </c>
      <c r="O31" s="18">
        <v>25507.319231049303</v>
      </c>
      <c r="P31" s="18">
        <v>25316.24992006442</v>
      </c>
      <c r="Q31" s="18">
        <v>25617.751277683128</v>
      </c>
      <c r="R31" s="18">
        <v>25822.748706925504</v>
      </c>
      <c r="S31" s="18">
        <v>26084.735542602659</v>
      </c>
      <c r="T31" s="18">
        <v>26272.42393851047</v>
      </c>
      <c r="U31" s="18">
        <v>26393.464757287744</v>
      </c>
      <c r="V31" s="18">
        <v>26874.939413245324</v>
      </c>
      <c r="W31" s="18">
        <v>27218.79800346338</v>
      </c>
      <c r="X31" s="18">
        <v>27589.850640000001</v>
      </c>
      <c r="Y31" s="18">
        <v>27587.891074846575</v>
      </c>
      <c r="Z31" s="18">
        <v>28395.730500451951</v>
      </c>
      <c r="AA31" s="18">
        <v>29752.504131269641</v>
      </c>
      <c r="AB31" s="18">
        <v>30727.780504666436</v>
      </c>
      <c r="AC31" s="18">
        <v>31827.774561295977</v>
      </c>
      <c r="AD31" s="18">
        <v>32224.876142469395</v>
      </c>
      <c r="AE31" s="18">
        <v>33043.423445716056</v>
      </c>
      <c r="AF31" s="18">
        <v>35128.960000000006</v>
      </c>
      <c r="AG31" s="18">
        <v>35535.0143577938</v>
      </c>
    </row>
    <row r="32" spans="1:33">
      <c r="A32" s="2" t="s">
        <v>30</v>
      </c>
      <c r="B32" s="18">
        <v>29750.062153057832</v>
      </c>
      <c r="C32" s="18">
        <v>30031.515953783757</v>
      </c>
      <c r="D32" s="18">
        <v>29224.784473892105</v>
      </c>
      <c r="E32" s="18">
        <v>28844.800779545654</v>
      </c>
      <c r="F32" s="18">
        <v>29069.698687903354</v>
      </c>
      <c r="G32" s="18">
        <v>29535.435531805051</v>
      </c>
      <c r="H32" s="18">
        <v>30222.13163215125</v>
      </c>
      <c r="I32" s="18">
        <v>30839.064448561992</v>
      </c>
      <c r="J32" s="18">
        <v>30998.038577327825</v>
      </c>
      <c r="K32" s="18">
        <v>30461.315345832671</v>
      </c>
      <c r="L32" s="18">
        <v>30277.584325777945</v>
      </c>
      <c r="M32" s="18">
        <v>30204.675203374507</v>
      </c>
      <c r="N32" s="18">
        <v>30647.723352581099</v>
      </c>
      <c r="O32" s="18">
        <v>30693.337726643855</v>
      </c>
      <c r="P32" s="18">
        <v>30230.418388735594</v>
      </c>
      <c r="Q32" s="18">
        <v>30517.612228923983</v>
      </c>
      <c r="R32" s="18">
        <v>30873.336468059377</v>
      </c>
      <c r="S32" s="18">
        <v>31180.004584452159</v>
      </c>
      <c r="T32" s="18">
        <v>31734.517720646694</v>
      </c>
      <c r="U32" s="18">
        <v>31775.8551381004</v>
      </c>
      <c r="V32" s="18">
        <v>31774.522230461524</v>
      </c>
      <c r="W32" s="18">
        <v>32709.689721910971</v>
      </c>
      <c r="X32" s="18">
        <v>34324.74684</v>
      </c>
      <c r="Y32" s="18">
        <v>34530.690905144351</v>
      </c>
      <c r="Z32" s="18">
        <v>34738.49701128422</v>
      </c>
      <c r="AA32" s="18">
        <v>34952.40986849762</v>
      </c>
      <c r="AB32" s="18">
        <v>35076.05133079848</v>
      </c>
      <c r="AC32" s="18">
        <v>35645.362325673494</v>
      </c>
      <c r="AD32" s="18">
        <v>36877.436437157259</v>
      </c>
      <c r="AE32" s="18">
        <v>37205.542639326064</v>
      </c>
      <c r="AF32" s="18">
        <v>41060.640000000007</v>
      </c>
      <c r="AG32" s="18">
        <v>40841.147723437214</v>
      </c>
    </row>
    <row r="33" spans="1:33">
      <c r="A33" s="2" t="s">
        <v>31</v>
      </c>
      <c r="B33" s="18">
        <v>39446.378706647047</v>
      </c>
      <c r="C33" s="18">
        <v>37850.372178437516</v>
      </c>
      <c r="D33" s="18">
        <v>38537.795459627043</v>
      </c>
      <c r="E33" s="18">
        <v>37998.127490619278</v>
      </c>
      <c r="F33" s="18">
        <v>38001.544883392926</v>
      </c>
      <c r="G33" s="18">
        <v>38573.601596182554</v>
      </c>
      <c r="H33" s="18">
        <v>37355.701163870828</v>
      </c>
      <c r="I33" s="18">
        <v>37823.847498590185</v>
      </c>
      <c r="J33" s="18">
        <v>37587.441987478356</v>
      </c>
      <c r="K33" s="18">
        <v>38389.185205608948</v>
      </c>
      <c r="L33" s="18">
        <v>42394.543219362276</v>
      </c>
      <c r="M33" s="18">
        <v>40467.267550467004</v>
      </c>
      <c r="N33" s="18">
        <v>41180.180392059679</v>
      </c>
      <c r="O33" s="18">
        <v>41121.744484089424</v>
      </c>
      <c r="P33" s="18">
        <v>43150.816385017119</v>
      </c>
      <c r="Q33" s="18">
        <v>43512.895621345364</v>
      </c>
      <c r="R33" s="18">
        <v>45921.497951232617</v>
      </c>
      <c r="S33" s="18">
        <v>45350.429432182849</v>
      </c>
      <c r="T33" s="18">
        <v>47354.623016167505</v>
      </c>
      <c r="U33" s="18">
        <v>44342.995981373992</v>
      </c>
      <c r="V33" s="18">
        <v>42398.370121257067</v>
      </c>
      <c r="W33" s="18">
        <v>42442.472038300912</v>
      </c>
      <c r="X33" s="18">
        <v>41756.356440000003</v>
      </c>
      <c r="Y33" s="18">
        <v>43558.622037610752</v>
      </c>
      <c r="Z33" s="18">
        <v>45166.817751513801</v>
      </c>
      <c r="AA33" s="18">
        <v>50348.652507855222</v>
      </c>
      <c r="AB33" s="18">
        <v>51487.986346353267</v>
      </c>
      <c r="AC33" s="18">
        <v>53446.228701285225</v>
      </c>
      <c r="AD33" s="18">
        <v>53107.796543510769</v>
      </c>
      <c r="AE33" s="18">
        <v>51318.718382125509</v>
      </c>
      <c r="AF33" s="18">
        <v>46342.559999999998</v>
      </c>
      <c r="AG33" s="18">
        <v>43353.521476109294</v>
      </c>
    </row>
    <row r="34" spans="1:33">
      <c r="A34" s="2" t="s">
        <v>32</v>
      </c>
      <c r="B34" s="18">
        <v>36177.54471699008</v>
      </c>
      <c r="C34" s="18">
        <v>36251.060677940164</v>
      </c>
      <c r="D34" s="18">
        <v>37043.543696990477</v>
      </c>
      <c r="E34" s="18">
        <v>37052.396317519422</v>
      </c>
      <c r="F34" s="18">
        <v>36683.191201401853</v>
      </c>
      <c r="G34" s="18">
        <v>36862.805876853956</v>
      </c>
      <c r="H34" s="18">
        <v>37546.778919184748</v>
      </c>
      <c r="I34" s="18">
        <v>38073.304036091198</v>
      </c>
      <c r="J34" s="18">
        <v>41825.69676302118</v>
      </c>
      <c r="K34" s="18">
        <v>39822.300141799278</v>
      </c>
      <c r="L34" s="18">
        <v>40765.123319247024</v>
      </c>
      <c r="M34" s="18">
        <v>42099.952696595356</v>
      </c>
      <c r="N34" s="18">
        <v>42964.36710366534</v>
      </c>
      <c r="O34" s="18">
        <v>43066.501419937376</v>
      </c>
      <c r="P34" s="18">
        <v>43178.424073043352</v>
      </c>
      <c r="Q34" s="18">
        <v>42634.116211611952</v>
      </c>
      <c r="R34" s="18">
        <v>43176.050245180362</v>
      </c>
      <c r="S34" s="18">
        <v>43449.209640447967</v>
      </c>
      <c r="T34" s="18">
        <v>43449.596692287298</v>
      </c>
      <c r="U34" s="18">
        <v>44565.204758563501</v>
      </c>
      <c r="V34" s="18">
        <v>44823.906169383903</v>
      </c>
      <c r="W34" s="18">
        <v>44186.360395232754</v>
      </c>
      <c r="X34" s="18">
        <v>43892.944199999991</v>
      </c>
      <c r="Y34" s="18">
        <v>44154.373838230364</v>
      </c>
      <c r="Z34" s="18">
        <v>44151.072224868054</v>
      </c>
      <c r="AA34" s="18">
        <v>45713.953915978112</v>
      </c>
      <c r="AB34" s="18">
        <v>45957.877808503283</v>
      </c>
      <c r="AC34" s="18">
        <v>46727.274235980796</v>
      </c>
      <c r="AD34" s="18">
        <v>47983.548108347641</v>
      </c>
      <c r="AE34" s="18">
        <v>49184.84001382799</v>
      </c>
      <c r="AF34" s="18">
        <v>52253.279999999999</v>
      </c>
      <c r="AG34" s="18">
        <v>51634.305364916443</v>
      </c>
    </row>
    <row r="35" spans="1:33">
      <c r="A35" s="2" t="s">
        <v>33</v>
      </c>
      <c r="B35" s="18">
        <v>32100.684347867344</v>
      </c>
      <c r="C35" s="18">
        <v>33159.058443645263</v>
      </c>
      <c r="D35" s="18">
        <v>34124.540253700412</v>
      </c>
      <c r="E35" s="18">
        <v>33809.889438319908</v>
      </c>
      <c r="F35" s="18">
        <v>33650.977732822364</v>
      </c>
      <c r="G35" s="18">
        <v>34119.076893025071</v>
      </c>
      <c r="H35" s="18">
        <v>34362.14966395279</v>
      </c>
      <c r="I35" s="18">
        <v>34861.551115765731</v>
      </c>
      <c r="J35" s="18">
        <v>36752.165498867733</v>
      </c>
      <c r="K35" s="18">
        <v>38236.72616984402</v>
      </c>
      <c r="L35" s="18">
        <v>39639.342297349205</v>
      </c>
      <c r="M35" s="18">
        <v>41429.38558300693</v>
      </c>
      <c r="N35" s="18">
        <v>42446.377413199174</v>
      </c>
      <c r="O35" s="18">
        <v>42418.249107988056</v>
      </c>
      <c r="P35" s="18">
        <v>42129.331928046136</v>
      </c>
      <c r="Q35" s="18">
        <v>42128.152309038167</v>
      </c>
      <c r="R35" s="18">
        <v>42373.13629341036</v>
      </c>
      <c r="S35" s="18">
        <v>43145.014473770381</v>
      </c>
      <c r="T35" s="18">
        <v>43375.45062284654</v>
      </c>
      <c r="U35" s="18">
        <v>44910.862856413856</v>
      </c>
      <c r="V35" s="18">
        <v>44702.629366977548</v>
      </c>
      <c r="W35" s="18">
        <v>43644.34104105123</v>
      </c>
      <c r="X35" s="18">
        <v>43010.440559999995</v>
      </c>
      <c r="Y35" s="18">
        <v>42619.167275095206</v>
      </c>
      <c r="Z35" s="18">
        <v>42616.167873492275</v>
      </c>
      <c r="AA35" s="18">
        <v>43588.775049458869</v>
      </c>
      <c r="AB35" s="18">
        <v>44508.454199792606</v>
      </c>
      <c r="AC35" s="18">
        <v>44654.869449604434</v>
      </c>
      <c r="AD35" s="18">
        <v>46118.235916468184</v>
      </c>
      <c r="AE35" s="18">
        <v>47346.746765888536</v>
      </c>
      <c r="AF35" s="18">
        <v>52232.320000000007</v>
      </c>
      <c r="AG35" s="18">
        <v>52036.285165343972</v>
      </c>
    </row>
    <row r="36" spans="1:33">
      <c r="A36" s="2" t="s">
        <v>34</v>
      </c>
      <c r="B36" s="18">
        <v>32871.982255539209</v>
      </c>
      <c r="C36" s="18">
        <v>33372.299977044917</v>
      </c>
      <c r="D36" s="18">
        <v>33638.039679818743</v>
      </c>
      <c r="E36" s="18">
        <v>32931.710491870035</v>
      </c>
      <c r="F36" s="18">
        <v>32991.800891826817</v>
      </c>
      <c r="G36" s="18">
        <v>33699.447754321824</v>
      </c>
      <c r="H36" s="18">
        <v>33215.683132069287</v>
      </c>
      <c r="I36" s="18">
        <v>34050.817368887459</v>
      </c>
      <c r="J36" s="18">
        <v>34741.314692953245</v>
      </c>
      <c r="K36" s="18">
        <v>35888.857019064126</v>
      </c>
      <c r="L36" s="18">
        <v>36528.631578947367</v>
      </c>
      <c r="M36" s="18">
        <v>37668.378728532683</v>
      </c>
      <c r="N36" s="18">
        <v>38417.568709573497</v>
      </c>
      <c r="O36" s="18">
        <v>38275.071288138053</v>
      </c>
      <c r="P36" s="18">
        <v>38457.509420555878</v>
      </c>
      <c r="Q36" s="18">
        <v>38559.775311938858</v>
      </c>
      <c r="R36" s="18">
        <v>39083.779136159064</v>
      </c>
      <c r="S36" s="18">
        <v>39748.16844587071</v>
      </c>
      <c r="T36" s="18">
        <v>40261.315706334477</v>
      </c>
      <c r="U36" s="18">
        <v>40762.965682209608</v>
      </c>
      <c r="V36" s="18">
        <v>40579.218085161934</v>
      </c>
      <c r="W36" s="18">
        <v>39850.205561780582</v>
      </c>
      <c r="X36" s="18">
        <v>40270.034519999994</v>
      </c>
      <c r="Y36" s="18">
        <v>40717.344219271072</v>
      </c>
      <c r="Z36" s="18">
        <v>41261.840504631291</v>
      </c>
      <c r="AA36" s="18">
        <v>42684.443616897472</v>
      </c>
      <c r="AB36" s="18">
        <v>43460.409436571033</v>
      </c>
      <c r="AC36" s="18">
        <v>44720.31381127947</v>
      </c>
      <c r="AD36" s="18">
        <v>45968.153326316962</v>
      </c>
      <c r="AE36" s="18">
        <v>47663.65939484362</v>
      </c>
      <c r="AF36" s="18">
        <v>50974.720000000001</v>
      </c>
      <c r="AG36" s="18">
        <v>49121.931612244363</v>
      </c>
    </row>
    <row r="37" spans="1:33">
      <c r="A37" s="2" t="s">
        <v>35</v>
      </c>
      <c r="B37" s="18">
        <v>33826.922522180575</v>
      </c>
      <c r="C37" s="18">
        <v>32625.954610146146</v>
      </c>
      <c r="D37" s="18">
        <v>34784.791032539833</v>
      </c>
      <c r="E37" s="18">
        <v>29418.994706070567</v>
      </c>
      <c r="F37" s="18">
        <v>28970.822161754018</v>
      </c>
      <c r="G37" s="18">
        <v>28857.573076976736</v>
      </c>
      <c r="H37" s="18">
        <v>28597.970711982955</v>
      </c>
      <c r="I37" s="18">
        <v>31150.885120438248</v>
      </c>
      <c r="J37" s="18">
        <v>33225.442546956176</v>
      </c>
      <c r="K37" s="18">
        <v>33693.44690404916</v>
      </c>
      <c r="L37" s="18">
        <v>35550.979638878212</v>
      </c>
      <c r="M37" s="18">
        <v>34869.48990659837</v>
      </c>
      <c r="N37" s="18">
        <v>35223.298951698845</v>
      </c>
      <c r="O37" s="18">
        <v>34160.07835141629</v>
      </c>
      <c r="P37" s="18">
        <v>35172.19454543302</v>
      </c>
      <c r="Q37" s="18">
        <v>34591.953128597081</v>
      </c>
      <c r="R37" s="18">
        <v>34318.096325653249</v>
      </c>
      <c r="S37" s="18">
        <v>35438.736917938309</v>
      </c>
      <c r="T37" s="18">
        <v>34725.075854757488</v>
      </c>
      <c r="U37" s="18">
        <v>35380.575301396952</v>
      </c>
      <c r="V37" s="18">
        <v>35121.761976876565</v>
      </c>
      <c r="W37" s="18">
        <v>34995.597433024348</v>
      </c>
      <c r="X37" s="18">
        <v>35996.858999999997</v>
      </c>
      <c r="Y37" s="18">
        <v>35493.059198452946</v>
      </c>
      <c r="Z37" s="18">
        <v>35528.521309786462</v>
      </c>
      <c r="AA37" s="18">
        <v>38230.611311532644</v>
      </c>
      <c r="AB37" s="18">
        <v>37127.54320774282</v>
      </c>
      <c r="AC37" s="18">
        <v>38503.099452150374</v>
      </c>
      <c r="AD37" s="18">
        <v>37713.610867999771</v>
      </c>
      <c r="AE37" s="18">
        <v>40015.501282727761</v>
      </c>
      <c r="AF37" s="18">
        <v>43303.360000000001</v>
      </c>
      <c r="AG37" s="18">
        <v>43192.729555938269</v>
      </c>
    </row>
    <row r="38" spans="1:33">
      <c r="A38" s="2" t="s">
        <v>36</v>
      </c>
      <c r="B38" s="18">
        <v>45469.848080846416</v>
      </c>
      <c r="C38" s="18">
        <v>44069.916902593926</v>
      </c>
      <c r="D38" s="18">
        <v>45036.053125046579</v>
      </c>
      <c r="E38" s="18">
        <v>48029.63314814277</v>
      </c>
      <c r="F38" s="18">
        <v>44131.889504651459</v>
      </c>
      <c r="G38" s="18">
        <v>44609.8053606061</v>
      </c>
      <c r="H38" s="18">
        <v>45794.96869023551</v>
      </c>
      <c r="I38" s="18">
        <v>47864.473133005718</v>
      </c>
      <c r="J38" s="18">
        <v>47703.568349540423</v>
      </c>
      <c r="K38" s="18">
        <v>48695.416023318103</v>
      </c>
      <c r="L38" s="18">
        <v>48141.951594314254</v>
      </c>
      <c r="M38" s="18">
        <v>50933.945540825545</v>
      </c>
      <c r="N38" s="18">
        <v>50388.88600034696</v>
      </c>
      <c r="O38" s="18">
        <v>48928.957110609474</v>
      </c>
      <c r="P38" s="18">
        <v>48727.569366318101</v>
      </c>
      <c r="Q38" s="18">
        <v>47960.052028178099</v>
      </c>
      <c r="R38" s="18">
        <v>48666.945657284865</v>
      </c>
      <c r="S38" s="18">
        <v>49786.608946230925</v>
      </c>
      <c r="T38" s="18">
        <v>50048.596872515242</v>
      </c>
      <c r="U38" s="18">
        <v>52540.030873253811</v>
      </c>
      <c r="V38" s="18">
        <v>53240.516256383999</v>
      </c>
      <c r="W38" s="18">
        <v>54767.520831211157</v>
      </c>
      <c r="X38" s="18">
        <v>55853.190899999994</v>
      </c>
      <c r="Y38" s="18">
        <v>56069.409850622571</v>
      </c>
      <c r="Z38" s="18">
        <v>56069.15307084471</v>
      </c>
      <c r="AA38" s="18">
        <v>52948.605376469226</v>
      </c>
      <c r="AB38" s="18">
        <v>54186.144141030069</v>
      </c>
      <c r="AC38" s="18">
        <v>53926.154020235539</v>
      </c>
      <c r="AD38" s="18">
        <v>54587.182075001387</v>
      </c>
      <c r="AE38" s="18">
        <v>56241.427885227706</v>
      </c>
      <c r="AF38" s="18">
        <v>60364.800000000003</v>
      </c>
      <c r="AG38" s="18">
        <v>57905.190251585933</v>
      </c>
    </row>
    <row r="39" spans="1:33">
      <c r="A39" s="2" t="s">
        <v>37</v>
      </c>
      <c r="B39" s="18">
        <v>34855.319732409727</v>
      </c>
      <c r="C39" s="18">
        <v>35220.39326650853</v>
      </c>
      <c r="D39" s="18">
        <v>35445.041811379248</v>
      </c>
      <c r="E39" s="18">
        <v>35464.91899124466</v>
      </c>
      <c r="F39" s="18">
        <v>35167.084467112101</v>
      </c>
      <c r="G39" s="18">
        <v>35539.360131712958</v>
      </c>
      <c r="H39" s="18">
        <v>36527.697557510517</v>
      </c>
      <c r="I39" s="18">
        <v>36545.382743897535</v>
      </c>
      <c r="J39" s="18">
        <v>39660.165125882508</v>
      </c>
      <c r="K39" s="18">
        <v>38053.775326926108</v>
      </c>
      <c r="L39" s="18">
        <v>38809.819439108716</v>
      </c>
      <c r="M39" s="18">
        <v>39650.924977402829</v>
      </c>
      <c r="N39" s="18">
        <v>40288.087036256846</v>
      </c>
      <c r="O39" s="18">
        <v>39712.500327677852</v>
      </c>
      <c r="P39" s="18">
        <v>39837.893821868005</v>
      </c>
      <c r="Q39" s="18">
        <v>39438.55472167227</v>
      </c>
      <c r="R39" s="18">
        <v>39705.389937529391</v>
      </c>
      <c r="S39" s="18">
        <v>40153.762001440824</v>
      </c>
      <c r="T39" s="18">
        <v>40261.315706334477</v>
      </c>
      <c r="U39" s="18">
        <v>41207.383236588641</v>
      </c>
      <c r="V39" s="18">
        <v>41234.11281815618</v>
      </c>
      <c r="W39" s="18">
        <v>40722.14974024651</v>
      </c>
      <c r="X39" s="18">
        <v>40827.405239999993</v>
      </c>
      <c r="Y39" s="18">
        <v>41267.268958304558</v>
      </c>
      <c r="Z39" s="18">
        <v>41171.55201337389</v>
      </c>
      <c r="AA39" s="18">
        <v>42028.803328290465</v>
      </c>
      <c r="AB39" s="18">
        <v>42390.065848600076</v>
      </c>
      <c r="AC39" s="18">
        <v>42909.686471603287</v>
      </c>
      <c r="AD39" s="18">
        <v>43866.997064199859</v>
      </c>
      <c r="AE39" s="18">
        <v>45360.76095777005</v>
      </c>
      <c r="AF39" s="18">
        <v>47977.440000000002</v>
      </c>
      <c r="AG39" s="18">
        <v>47775.299280812134</v>
      </c>
    </row>
    <row r="40" spans="1:33">
      <c r="A40" s="2" t="s">
        <v>38</v>
      </c>
      <c r="B40" s="18">
        <v>37536.498173364329</v>
      </c>
      <c r="C40" s="18">
        <v>38383.476011936647</v>
      </c>
      <c r="D40" s="18">
        <v>36974.04361500738</v>
      </c>
      <c r="E40" s="18">
        <v>37153.7246574944</v>
      </c>
      <c r="F40" s="18">
        <v>35925.137834256973</v>
      </c>
      <c r="G40" s="18">
        <v>36152.664257510005</v>
      </c>
      <c r="H40" s="18">
        <v>35858.925413911806</v>
      </c>
      <c r="I40" s="18">
        <v>36701.293079835654</v>
      </c>
      <c r="J40" s="18">
        <v>38051.484481150932</v>
      </c>
      <c r="K40" s="18">
        <v>37992.791712620136</v>
      </c>
      <c r="L40" s="18">
        <v>37150.773722627731</v>
      </c>
      <c r="M40" s="18">
        <v>39067.823139499844</v>
      </c>
      <c r="N40" s="18">
        <v>38906.781195013755</v>
      </c>
      <c r="O40" s="18">
        <v>37965.037573727517</v>
      </c>
      <c r="P40" s="18">
        <v>37270.378835427451</v>
      </c>
      <c r="Q40" s="18">
        <v>37760.884939453928</v>
      </c>
      <c r="R40" s="18">
        <v>37892.358433532609</v>
      </c>
      <c r="S40" s="18">
        <v>38049.745431920885</v>
      </c>
      <c r="T40" s="18">
        <v>37246.042215743437</v>
      </c>
      <c r="U40" s="18">
        <v>38491.498182050134</v>
      </c>
      <c r="V40" s="18">
        <v>38250.703478960175</v>
      </c>
      <c r="W40" s="18">
        <v>38389.109911378211</v>
      </c>
      <c r="X40" s="18">
        <v>38481.803459999996</v>
      </c>
      <c r="Y40" s="18">
        <v>39044.656471377544</v>
      </c>
      <c r="Z40" s="18">
        <v>39388.354311040268</v>
      </c>
      <c r="AA40" s="18">
        <v>40287.965320609794</v>
      </c>
      <c r="AB40" s="18">
        <v>40293.97632215693</v>
      </c>
      <c r="AC40" s="18">
        <v>40182.838068476492</v>
      </c>
      <c r="AD40" s="18">
        <v>41465.675621780312</v>
      </c>
      <c r="AE40" s="18">
        <v>42170.507159622277</v>
      </c>
      <c r="AF40" s="18">
        <v>44204.639999999999</v>
      </c>
      <c r="AG40" s="18">
        <v>43835.897236622324</v>
      </c>
    </row>
    <row r="41" spans="1:33">
      <c r="A41" s="2" t="s">
        <v>39</v>
      </c>
      <c r="B41" s="18">
        <v>33386.180860653789</v>
      </c>
      <c r="C41" s="18">
        <v>33976.48432167725</v>
      </c>
      <c r="D41" s="18">
        <v>34784.791032539833</v>
      </c>
      <c r="E41" s="18">
        <v>34823.172838069753</v>
      </c>
      <c r="F41" s="18">
        <v>35068.207940962777</v>
      </c>
      <c r="G41" s="18">
        <v>35507.080967197333</v>
      </c>
      <c r="H41" s="18">
        <v>35795.232828807166</v>
      </c>
      <c r="I41" s="18">
        <v>35765.831064206875</v>
      </c>
      <c r="J41" s="18">
        <v>36844.973997602239</v>
      </c>
      <c r="K41" s="18">
        <v>37260.988340948476</v>
      </c>
      <c r="L41" s="18">
        <v>37950.670764502494</v>
      </c>
      <c r="M41" s="18">
        <v>39505.149517927086</v>
      </c>
      <c r="N41" s="18">
        <v>40316.864241282747</v>
      </c>
      <c r="O41" s="18">
        <v>40191.643340857787</v>
      </c>
      <c r="P41" s="18">
        <v>40141.578390156668</v>
      </c>
      <c r="Q41" s="18">
        <v>39891.259266080386</v>
      </c>
      <c r="R41" s="18">
        <v>39964.39443810036</v>
      </c>
      <c r="S41" s="18">
        <v>39874.916431986378</v>
      </c>
      <c r="T41" s="18">
        <v>39964.731428571431</v>
      </c>
      <c r="U41" s="18">
        <v>41330.832557249472</v>
      </c>
      <c r="V41" s="18">
        <v>40870.282410937158</v>
      </c>
      <c r="W41" s="18">
        <v>39968.035856167866</v>
      </c>
      <c r="X41" s="18">
        <v>39573.321120000001</v>
      </c>
      <c r="Y41" s="18">
        <v>39846.630049134714</v>
      </c>
      <c r="Z41" s="18">
        <v>40133.234363913805</v>
      </c>
      <c r="AA41" s="18">
        <v>41802.720470150118</v>
      </c>
      <c r="AB41" s="18">
        <v>42345.468199101277</v>
      </c>
      <c r="AC41" s="18">
        <v>43651.389237253781</v>
      </c>
      <c r="AD41" s="18">
        <v>45067.657785409625</v>
      </c>
      <c r="AE41" s="18">
        <v>46543.901439202346</v>
      </c>
      <c r="AF41" s="18">
        <v>50220.160000000003</v>
      </c>
      <c r="AG41" s="18">
        <v>51774.998295066078</v>
      </c>
    </row>
    <row r="42" spans="1:33">
      <c r="A42" s="2" t="s">
        <v>40</v>
      </c>
      <c r="B42" s="18">
        <v>40474.775916876213</v>
      </c>
      <c r="C42" s="18">
        <v>39840.626490167568</v>
      </c>
      <c r="D42" s="18">
        <v>38746.29570557634</v>
      </c>
      <c r="E42" s="18">
        <v>38167.008057244253</v>
      </c>
      <c r="F42" s="18">
        <v>39880.198880230229</v>
      </c>
      <c r="G42" s="18">
        <v>40316.676480026785</v>
      </c>
      <c r="H42" s="18">
        <v>40572.176711655105</v>
      </c>
      <c r="I42" s="18">
        <v>44527.991943929752</v>
      </c>
      <c r="J42" s="18">
        <v>44579.015558811778</v>
      </c>
      <c r="K42" s="18">
        <v>44731.481093429968</v>
      </c>
      <c r="L42" s="18">
        <v>44497.976181329228</v>
      </c>
      <c r="M42" s="18">
        <v>43995.033669780052</v>
      </c>
      <c r="N42" s="18">
        <v>44806.108225322787</v>
      </c>
      <c r="O42" s="18">
        <v>43263.795601834994</v>
      </c>
      <c r="P42" s="18">
        <v>41632.393543573773</v>
      </c>
      <c r="Q42" s="18">
        <v>41169.483862056266</v>
      </c>
      <c r="R42" s="18">
        <v>39938.49398804325</v>
      </c>
      <c r="S42" s="18">
        <v>40559.355557010931</v>
      </c>
      <c r="T42" s="18">
        <v>40805.053548900076</v>
      </c>
      <c r="U42" s="18">
        <v>40960.484595266949</v>
      </c>
      <c r="V42" s="18">
        <v>43829.436389651892</v>
      </c>
      <c r="W42" s="18">
        <v>43055.189569114802</v>
      </c>
      <c r="X42" s="18">
        <v>43080.111900000004</v>
      </c>
      <c r="Y42" s="18">
        <v>43283.659668094006</v>
      </c>
      <c r="Z42" s="18">
        <v>43744.774014209754</v>
      </c>
      <c r="AA42" s="18">
        <v>44244.415338065868</v>
      </c>
      <c r="AB42" s="18">
        <v>45065.924818527477</v>
      </c>
      <c r="AC42" s="18">
        <v>45156.60955577976</v>
      </c>
      <c r="AD42" s="18">
        <v>45089.098155431231</v>
      </c>
      <c r="AE42" s="18">
        <v>45170.613380397008</v>
      </c>
      <c r="AF42" s="18">
        <v>45064.000000000007</v>
      </c>
      <c r="AG42" s="18">
        <v>44639.856837477389</v>
      </c>
    </row>
    <row r="43" spans="1:33">
      <c r="A43" s="2" t="s">
        <v>41</v>
      </c>
      <c r="B43" s="18">
        <v>29603.148265882242</v>
      </c>
      <c r="C43" s="18">
        <v>29533.952375851251</v>
      </c>
      <c r="D43" s="18">
        <v>29850.285211739978</v>
      </c>
      <c r="E43" s="18">
        <v>29554.099159370548</v>
      </c>
      <c r="F43" s="18">
        <v>29564.081318650009</v>
      </c>
      <c r="G43" s="18">
        <v>30536.089631789702</v>
      </c>
      <c r="H43" s="18">
        <v>31018.288945959241</v>
      </c>
      <c r="I43" s="18">
        <v>31119.703053250629</v>
      </c>
      <c r="J43" s="18">
        <v>31090.847076062346</v>
      </c>
      <c r="K43" s="18">
        <v>32656.725460847643</v>
      </c>
      <c r="L43" s="18">
        <v>32914.281982328081</v>
      </c>
      <c r="M43" s="18">
        <v>33265.959852365166</v>
      </c>
      <c r="N43" s="18">
        <v>33410.335035067284</v>
      </c>
      <c r="O43" s="18">
        <v>33821.859753877514</v>
      </c>
      <c r="P43" s="18">
        <v>33570.948639910945</v>
      </c>
      <c r="Q43" s="18">
        <v>33287.098853538373</v>
      </c>
      <c r="R43" s="18">
        <v>33644.684624168738</v>
      </c>
      <c r="S43" s="18">
        <v>33892.411487327256</v>
      </c>
      <c r="T43" s="18">
        <v>33439.877317784252</v>
      </c>
      <c r="U43" s="18">
        <v>34886.77801875359</v>
      </c>
      <c r="V43" s="18">
        <v>35509.847744576859</v>
      </c>
      <c r="W43" s="18">
        <v>34924.899256391967</v>
      </c>
      <c r="X43" s="18">
        <v>35114.355360000001</v>
      </c>
      <c r="Y43" s="18">
        <v>35034.788582591704</v>
      </c>
      <c r="Z43" s="18">
        <v>35302.800081642963</v>
      </c>
      <c r="AA43" s="18">
        <v>36173.25730245548</v>
      </c>
      <c r="AB43" s="18">
        <v>37261.336156239202</v>
      </c>
      <c r="AC43" s="18">
        <v>38306.766367125238</v>
      </c>
      <c r="AD43" s="18">
        <v>39278.757879576799</v>
      </c>
      <c r="AE43" s="18">
        <v>40226.7763686978</v>
      </c>
      <c r="AF43" s="18">
        <v>43387.199999999997</v>
      </c>
      <c r="AG43" s="18">
        <v>43634.907336408563</v>
      </c>
    </row>
    <row r="44" spans="1:33">
      <c r="A44" s="2" t="s">
        <v>42</v>
      </c>
      <c r="B44" s="18">
        <v>34634.948901646334</v>
      </c>
      <c r="C44" s="18">
        <v>35113.772499808714</v>
      </c>
      <c r="D44" s="18">
        <v>35167.041483446861</v>
      </c>
      <c r="E44" s="18">
        <v>35194.710084644699</v>
      </c>
      <c r="F44" s="18">
        <v>35233.002151211658</v>
      </c>
      <c r="G44" s="18">
        <v>35603.918460744222</v>
      </c>
      <c r="H44" s="18">
        <v>35922.617999016446</v>
      </c>
      <c r="I44" s="18">
        <v>36077.651736083135</v>
      </c>
      <c r="J44" s="18">
        <v>37278.080325029972</v>
      </c>
      <c r="K44" s="18">
        <v>37840.3326768552</v>
      </c>
      <c r="L44" s="18">
        <v>37832.167499039562</v>
      </c>
      <c r="M44" s="18">
        <v>38747.117128653204</v>
      </c>
      <c r="N44" s="18">
        <v>39309.662065376324</v>
      </c>
      <c r="O44" s="18">
        <v>39487.021262652008</v>
      </c>
      <c r="P44" s="18">
        <v>39285.740061343153</v>
      </c>
      <c r="Q44" s="18">
        <v>39678.221833417745</v>
      </c>
      <c r="R44" s="18">
        <v>39886.693087929067</v>
      </c>
      <c r="S44" s="18">
        <v>40559.355557010931</v>
      </c>
      <c r="T44" s="18">
        <v>41151.068539623637</v>
      </c>
      <c r="U44" s="18">
        <v>41972.76902468584</v>
      </c>
      <c r="V44" s="18">
        <v>41403.900341525055</v>
      </c>
      <c r="W44" s="18">
        <v>41287.735153305483</v>
      </c>
      <c r="X44" s="18">
        <v>41733.132659999996</v>
      </c>
      <c r="Y44" s="18">
        <v>41519.317797028234</v>
      </c>
      <c r="Z44" s="18">
        <v>41577.850224032198</v>
      </c>
      <c r="AA44" s="18">
        <v>42729.660188525537</v>
      </c>
      <c r="AB44" s="18">
        <v>43215.122364327683</v>
      </c>
      <c r="AC44" s="18">
        <v>44393.092002904261</v>
      </c>
      <c r="AD44" s="18">
        <v>45131.978895474444</v>
      </c>
      <c r="AE44" s="18">
        <v>45952.331198486194</v>
      </c>
      <c r="AF44" s="18">
        <v>48983.520000000004</v>
      </c>
      <c r="AG44" s="18">
        <v>48780.248781880968</v>
      </c>
    </row>
    <row r="45" spans="1:33">
      <c r="A45" s="2" t="s">
        <v>43</v>
      </c>
      <c r="B45" s="18">
        <v>28427.837168477483</v>
      </c>
      <c r="C45" s="18">
        <v>29107.469309051954</v>
      </c>
      <c r="D45" s="18">
        <v>29572.284883807592</v>
      </c>
      <c r="E45" s="18">
        <v>29756.755839320514</v>
      </c>
      <c r="F45" s="18">
        <v>30453.970053993988</v>
      </c>
      <c r="G45" s="18">
        <v>31569.022896289986</v>
      </c>
      <c r="H45" s="18">
        <v>31814.446259767225</v>
      </c>
      <c r="I45" s="18">
        <v>31992.80093450415</v>
      </c>
      <c r="J45" s="18">
        <v>33039.825549487141</v>
      </c>
      <c r="K45" s="18">
        <v>32870.168110918537</v>
      </c>
      <c r="L45" s="18">
        <v>33240.165962351137</v>
      </c>
      <c r="M45" s="18">
        <v>34607.094079542025</v>
      </c>
      <c r="N45" s="18">
        <v>35136.96733662115</v>
      </c>
      <c r="O45" s="18">
        <v>35343.843442802012</v>
      </c>
      <c r="P45" s="18">
        <v>35199.802233459253</v>
      </c>
      <c r="Q45" s="18">
        <v>33899.581472443475</v>
      </c>
      <c r="R45" s="18">
        <v>34525.299926110027</v>
      </c>
      <c r="S45" s="18">
        <v>35058.49295959132</v>
      </c>
      <c r="T45" s="18">
        <v>35367.675123244102</v>
      </c>
      <c r="U45" s="18">
        <v>36886.657013459204</v>
      </c>
      <c r="V45" s="18">
        <v>36746.871129121537</v>
      </c>
      <c r="W45" s="18">
        <v>36221.032494652129</v>
      </c>
      <c r="X45" s="18">
        <v>36925.8102</v>
      </c>
      <c r="Y45" s="18">
        <v>37784.41227775914</v>
      </c>
      <c r="Z45" s="18">
        <v>38846.62336349587</v>
      </c>
      <c r="AA45" s="18">
        <v>39881.016175957171</v>
      </c>
      <c r="AB45" s="18">
        <v>40427.769270653298</v>
      </c>
      <c r="AC45" s="18">
        <v>40662.763387426799</v>
      </c>
      <c r="AD45" s="18">
        <v>42666.336342990078</v>
      </c>
      <c r="AE45" s="18">
        <v>44346.640545113805</v>
      </c>
      <c r="AF45" s="18">
        <v>48752.960000000006</v>
      </c>
      <c r="AG45" s="18">
        <v>48257.675041325179</v>
      </c>
    </row>
    <row r="46" spans="1:33">
      <c r="A46" s="2" t="s">
        <v>44</v>
      </c>
      <c r="B46" s="18">
        <v>27583.082317217817</v>
      </c>
      <c r="C46" s="18">
        <v>27756.93959752085</v>
      </c>
      <c r="D46" s="18">
        <v>27834.782834230176</v>
      </c>
      <c r="E46" s="18">
        <v>27662.63681317083</v>
      </c>
      <c r="F46" s="18">
        <v>27619.509637713163</v>
      </c>
      <c r="G46" s="18">
        <v>28115.15229311716</v>
      </c>
      <c r="H46" s="18">
        <v>28406.892956669035</v>
      </c>
      <c r="I46" s="18">
        <v>28531.591476677677</v>
      </c>
      <c r="J46" s="18">
        <v>29451.230265085916</v>
      </c>
      <c r="K46" s="18">
        <v>29942.954624231916</v>
      </c>
      <c r="L46" s="18">
        <v>29803.571263926242</v>
      </c>
      <c r="M46" s="18">
        <v>30758.621949382341</v>
      </c>
      <c r="N46" s="18">
        <v>31021.827017917763</v>
      </c>
      <c r="O46" s="18">
        <v>30947.001674797928</v>
      </c>
      <c r="P46" s="18">
        <v>30727.356773207965</v>
      </c>
      <c r="Q46" s="18">
        <v>30011.648326350194</v>
      </c>
      <c r="R46" s="18">
        <v>30277.626116746149</v>
      </c>
      <c r="S46" s="18">
        <v>29709.727945510513</v>
      </c>
      <c r="T46" s="18">
        <v>29065.259220779219</v>
      </c>
      <c r="U46" s="18">
        <v>29677.216686866108</v>
      </c>
      <c r="V46" s="18">
        <v>30707.286369285721</v>
      </c>
      <c r="W46" s="18">
        <v>30329.517775287764</v>
      </c>
      <c r="X46" s="18">
        <v>30678.613379999999</v>
      </c>
      <c r="Y46" s="18">
        <v>30887.439509047494</v>
      </c>
      <c r="Z46" s="18">
        <v>31036.668869730871</v>
      </c>
      <c r="AA46" s="18">
        <v>32148.982427557312</v>
      </c>
      <c r="AB46" s="18">
        <v>32846.168855858967</v>
      </c>
      <c r="AC46" s="18">
        <v>33725.661049872229</v>
      </c>
      <c r="AD46" s="18">
        <v>34647.637954910548</v>
      </c>
      <c r="AE46" s="18">
        <v>35599.851985953683</v>
      </c>
      <c r="AF46" s="18">
        <v>37497.440000000002</v>
      </c>
      <c r="AG46" s="18">
        <v>37966.992150380363</v>
      </c>
    </row>
    <row r="48" spans="1:33">
      <c r="A48" s="1" t="s">
        <v>57</v>
      </c>
      <c r="B48" s="2">
        <v>2088</v>
      </c>
      <c r="C48" s="2">
        <v>2088</v>
      </c>
      <c r="D48" s="2">
        <v>2096</v>
      </c>
      <c r="E48" s="2">
        <v>2088</v>
      </c>
      <c r="F48" s="2">
        <v>2080</v>
      </c>
      <c r="G48" s="2">
        <v>2080</v>
      </c>
      <c r="H48" s="2">
        <v>2096</v>
      </c>
      <c r="I48" s="2">
        <v>2088</v>
      </c>
      <c r="J48" s="2">
        <v>2088</v>
      </c>
      <c r="K48" s="2">
        <v>2088</v>
      </c>
      <c r="L48" s="2">
        <v>2080</v>
      </c>
      <c r="M48" s="2">
        <v>2088</v>
      </c>
      <c r="N48" s="2">
        <v>2088</v>
      </c>
      <c r="O48" s="2">
        <v>2088</v>
      </c>
      <c r="P48" s="2">
        <v>2096</v>
      </c>
      <c r="Q48" s="2">
        <v>2080</v>
      </c>
      <c r="R48" s="2">
        <v>2080</v>
      </c>
      <c r="S48" s="2">
        <v>2088</v>
      </c>
      <c r="T48" s="2">
        <v>2096</v>
      </c>
      <c r="U48" s="2">
        <v>2088</v>
      </c>
      <c r="V48" s="2">
        <v>2088</v>
      </c>
      <c r="W48" s="2">
        <v>2080</v>
      </c>
      <c r="X48" s="2">
        <v>2088</v>
      </c>
      <c r="Y48" s="2">
        <v>2088</v>
      </c>
      <c r="Z48" s="2">
        <v>2088</v>
      </c>
      <c r="AA48" s="2">
        <v>2096</v>
      </c>
      <c r="AB48" s="2">
        <v>2088</v>
      </c>
      <c r="AC48" s="2">
        <v>2080</v>
      </c>
      <c r="AD48" s="2">
        <v>2088</v>
      </c>
      <c r="AE48" s="2">
        <v>2088</v>
      </c>
      <c r="AF48" s="2">
        <v>2096</v>
      </c>
      <c r="AG48" s="2">
        <v>2088</v>
      </c>
    </row>
    <row r="49" spans="1:1">
      <c r="A49" s="2" t="s">
        <v>58</v>
      </c>
    </row>
    <row r="51" spans="1:1">
      <c r="A51" s="1" t="s">
        <v>45</v>
      </c>
    </row>
    <row r="52" spans="1:1">
      <c r="A52" s="2" t="s">
        <v>46</v>
      </c>
    </row>
    <row r="53" spans="1:1">
      <c r="A53" s="2" t="s">
        <v>47</v>
      </c>
    </row>
    <row r="54" spans="1:1">
      <c r="A54" s="2" t="s">
        <v>48</v>
      </c>
    </row>
    <row r="55" spans="1:1">
      <c r="A55" s="10" t="s">
        <v>49</v>
      </c>
    </row>
    <row r="57" spans="1:1">
      <c r="A57" s="11">
        <v>44714</v>
      </c>
    </row>
  </sheetData>
  <conditionalFormatting sqref="A6:Y46">
    <cfRule type="expression" dxfId="45" priority="45">
      <formula>MOD(ROW(),2)=1</formula>
    </cfRule>
  </conditionalFormatting>
  <conditionalFormatting sqref="Z6:Z46">
    <cfRule type="expression" dxfId="44" priority="44">
      <formula>MOD(ROW(),2)=1</formula>
    </cfRule>
  </conditionalFormatting>
  <conditionalFormatting sqref="AA6:AA46">
    <cfRule type="expression" dxfId="43" priority="43">
      <formula>MOD(ROW(),2)=1</formula>
    </cfRule>
  </conditionalFormatting>
  <conditionalFormatting sqref="AB6:AB46">
    <cfRule type="expression" dxfId="42" priority="42">
      <formula>MOD(ROW(),2)=1</formula>
    </cfRule>
  </conditionalFormatting>
  <conditionalFormatting sqref="AB6:AB46">
    <cfRule type="expression" dxfId="41" priority="41">
      <formula>MOD(ROW(),2)=1</formula>
    </cfRule>
  </conditionalFormatting>
  <conditionalFormatting sqref="AA6:AA46">
    <cfRule type="expression" dxfId="40" priority="40">
      <formula>MOD(ROW(),2)=1</formula>
    </cfRule>
  </conditionalFormatting>
  <conditionalFormatting sqref="AA6:AA46">
    <cfRule type="expression" dxfId="39" priority="39">
      <formula>MOD(ROW(),2)=1</formula>
    </cfRule>
  </conditionalFormatting>
  <conditionalFormatting sqref="AB6">
    <cfRule type="expression" dxfId="38" priority="38">
      <formula>MOD(ROW(),2)=1</formula>
    </cfRule>
  </conditionalFormatting>
  <conditionalFormatting sqref="AB6">
    <cfRule type="expression" dxfId="37" priority="37">
      <formula>MOD(ROW(),2)=1</formula>
    </cfRule>
  </conditionalFormatting>
  <conditionalFormatting sqref="AB6">
    <cfRule type="expression" dxfId="36" priority="36">
      <formula>MOD(ROW(),2)=1</formula>
    </cfRule>
  </conditionalFormatting>
  <conditionalFormatting sqref="AC6:AC46">
    <cfRule type="expression" dxfId="35" priority="35">
      <formula>MOD(ROW(),2)=1</formula>
    </cfRule>
  </conditionalFormatting>
  <conditionalFormatting sqref="AC6:AC46">
    <cfRule type="expression" dxfId="34" priority="34">
      <formula>MOD(ROW(),2)=1</formula>
    </cfRule>
  </conditionalFormatting>
  <conditionalFormatting sqref="AC6">
    <cfRule type="expression" dxfId="33" priority="33">
      <formula>MOD(ROW(),2)=1</formula>
    </cfRule>
  </conditionalFormatting>
  <conditionalFormatting sqref="AC6">
    <cfRule type="expression" dxfId="32" priority="32">
      <formula>MOD(ROW(),2)=1</formula>
    </cfRule>
  </conditionalFormatting>
  <conditionalFormatting sqref="AC6">
    <cfRule type="expression" dxfId="31" priority="31">
      <formula>MOD(ROW(),2)=1</formula>
    </cfRule>
  </conditionalFormatting>
  <conditionalFormatting sqref="AD6:AD46">
    <cfRule type="expression" dxfId="30" priority="30">
      <formula>MOD(ROW(),2)=1</formula>
    </cfRule>
  </conditionalFormatting>
  <conditionalFormatting sqref="AD6:AD46">
    <cfRule type="expression" dxfId="29" priority="29">
      <formula>MOD(ROW(),2)=1</formula>
    </cfRule>
  </conditionalFormatting>
  <conditionalFormatting sqref="AD6">
    <cfRule type="expression" dxfId="28" priority="28">
      <formula>MOD(ROW(),2)=1</formula>
    </cfRule>
  </conditionalFormatting>
  <conditionalFormatting sqref="AD6">
    <cfRule type="expression" dxfId="27" priority="27">
      <formula>MOD(ROW(),2)=1</formula>
    </cfRule>
  </conditionalFormatting>
  <conditionalFormatting sqref="AD6">
    <cfRule type="expression" dxfId="26" priority="26">
      <formula>MOD(ROW(),2)=1</formula>
    </cfRule>
  </conditionalFormatting>
  <conditionalFormatting sqref="AE6:AE46">
    <cfRule type="expression" dxfId="25" priority="25">
      <formula>MOD(ROW(),2)=1</formula>
    </cfRule>
  </conditionalFormatting>
  <conditionalFormatting sqref="AE6:AE46">
    <cfRule type="expression" dxfId="24" priority="24">
      <formula>MOD(ROW(),2)=1</formula>
    </cfRule>
  </conditionalFormatting>
  <conditionalFormatting sqref="AE6">
    <cfRule type="expression" dxfId="23" priority="23">
      <formula>MOD(ROW(),2)=1</formula>
    </cfRule>
  </conditionalFormatting>
  <conditionalFormatting sqref="AE6">
    <cfRule type="expression" dxfId="22" priority="22">
      <formula>MOD(ROW(),2)=1</formula>
    </cfRule>
  </conditionalFormatting>
  <conditionalFormatting sqref="AE6">
    <cfRule type="expression" dxfId="21" priority="21">
      <formula>MOD(ROW(),2)=1</formula>
    </cfRule>
  </conditionalFormatting>
  <conditionalFormatting sqref="AF6:AF46">
    <cfRule type="expression" dxfId="20" priority="20">
      <formula>MOD(ROW(),2)=1</formula>
    </cfRule>
  </conditionalFormatting>
  <conditionalFormatting sqref="AF6:AF46">
    <cfRule type="expression" dxfId="19" priority="19">
      <formula>MOD(ROW(),2)=1</formula>
    </cfRule>
  </conditionalFormatting>
  <conditionalFormatting sqref="AF6">
    <cfRule type="expression" dxfId="18" priority="18">
      <formula>MOD(ROW(),2)=1</formula>
    </cfRule>
  </conditionalFormatting>
  <conditionalFormatting sqref="AF6">
    <cfRule type="expression" dxfId="17" priority="17">
      <formula>MOD(ROW(),2)=1</formula>
    </cfRule>
  </conditionalFormatting>
  <conditionalFormatting sqref="AF6">
    <cfRule type="expression" dxfId="16" priority="16">
      <formula>MOD(ROW(),2)=1</formula>
    </cfRule>
  </conditionalFormatting>
  <conditionalFormatting sqref="AF6:AF46">
    <cfRule type="expression" dxfId="15" priority="15">
      <formula>MOD(ROW(),2)=1</formula>
    </cfRule>
  </conditionalFormatting>
  <conditionalFormatting sqref="AF6:AF46">
    <cfRule type="expression" dxfId="14" priority="14">
      <formula>MOD(ROW(),2)=1</formula>
    </cfRule>
  </conditionalFormatting>
  <conditionalFormatting sqref="AF6">
    <cfRule type="expression" dxfId="13" priority="13">
      <formula>MOD(ROW(),2)=1</formula>
    </cfRule>
  </conditionalFormatting>
  <conditionalFormatting sqref="AF6">
    <cfRule type="expression" dxfId="12" priority="12">
      <formula>MOD(ROW(),2)=1</formula>
    </cfRule>
  </conditionalFormatting>
  <conditionalFormatting sqref="AF6">
    <cfRule type="expression" dxfId="11" priority="11">
      <formula>MOD(ROW(),2)=1</formula>
    </cfRule>
  </conditionalFormatting>
  <conditionalFormatting sqref="AG6:AG46">
    <cfRule type="expression" dxfId="10" priority="10">
      <formula>MOD(ROW(),2)=1</formula>
    </cfRule>
  </conditionalFormatting>
  <conditionalFormatting sqref="AG6:AG46">
    <cfRule type="expression" dxfId="9" priority="9">
      <formula>MOD(ROW(),2)=1</formula>
    </cfRule>
  </conditionalFormatting>
  <conditionalFormatting sqref="AG6">
    <cfRule type="expression" dxfId="8" priority="8">
      <formula>MOD(ROW(),2)=1</formula>
    </cfRule>
  </conditionalFormatting>
  <conditionalFormatting sqref="AG6">
    <cfRule type="expression" dxfId="7" priority="7">
      <formula>MOD(ROW(),2)=1</formula>
    </cfRule>
  </conditionalFormatting>
  <conditionalFormatting sqref="AG6">
    <cfRule type="expression" dxfId="6" priority="6">
      <formula>MOD(ROW(),2)=1</formula>
    </cfRule>
  </conditionalFormatting>
  <conditionalFormatting sqref="AG6:AG46">
    <cfRule type="expression" dxfId="5" priority="5">
      <formula>MOD(ROW(),2)=1</formula>
    </cfRule>
  </conditionalFormatting>
  <conditionalFormatting sqref="AG6:AG46">
    <cfRule type="expression" dxfId="4" priority="4">
      <formula>MOD(ROW(),2)=1</formula>
    </cfRule>
  </conditionalFormatting>
  <conditionalFormatting sqref="AG6">
    <cfRule type="expression" dxfId="3" priority="3">
      <formula>MOD(ROW(),2)=1</formula>
    </cfRule>
  </conditionalFormatting>
  <conditionalFormatting sqref="AG6">
    <cfRule type="expression" dxfId="2" priority="2">
      <formula>MOD(ROW(),2)=1</formula>
    </cfRule>
  </conditionalFormatting>
  <conditionalFormatting sqref="AG6">
    <cfRule type="expression" dxfId="1" priority="1">
      <formula>MOD(ROW(),2)=1</formula>
    </cfRule>
  </conditionalFormatting>
  <hyperlinks>
    <hyperlink ref="A55" r:id="rId1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Unadjusted</vt:lpstr>
      <vt:lpstr>Unadjusted Private Sector</vt:lpstr>
      <vt:lpstr>Inflation-Adjusted</vt:lpstr>
      <vt:lpstr>Inflation-Adjusted Private Sect</vt:lpstr>
      <vt:lpstr>Annualized</vt:lpstr>
      <vt:lpstr>Annualized Private Sector</vt:lpstr>
    </vt:vector>
  </TitlesOfParts>
  <Company>ESD - State of Washington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dcterms:created xsi:type="dcterms:W3CDTF">2022-06-02T21:33:41Z</dcterms:created>
  <dcterms:modified xsi:type="dcterms:W3CDTF">2022-06-02T21:43:11Z</dcterms:modified>
</cp:coreProperties>
</file>